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vsd" ContentType="application/vnd.visi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mc:AlternateContent xmlns:mc="http://schemas.openxmlformats.org/markup-compatibility/2006">
    <mc:Choice Requires="x15">
      <x15ac:absPath xmlns:x15ac="http://schemas.microsoft.com/office/spreadsheetml/2010/11/ac" url="C:\Users\21035\OneDrive\Desktop\"/>
    </mc:Choice>
  </mc:AlternateContent>
  <xr:revisionPtr revIDLastSave="0" documentId="13_ncr:1_{88ACE430-2DF8-46B3-B306-E3FBFDEA56D5}" xr6:coauthVersionLast="47" xr6:coauthVersionMax="47" xr10:uidLastSave="{00000000-0000-0000-0000-000000000000}"/>
  <bookViews>
    <workbookView xWindow="-98" yWindow="-98" windowWidth="21795" windowHeight="13875" tabRatio="607" activeTab="3" xr2:uid="{00000000-000D-0000-FFFF-FFFF00000000}"/>
  </bookViews>
  <sheets>
    <sheet name="概述" sheetId="1" r:id="rId1"/>
    <sheet name="动态模拟" sheetId="3" r:id="rId2"/>
    <sheet name="静态模拟" sheetId="4" r:id="rId3"/>
    <sheet name="安全和EMC" sheetId="2" r:id="rId4"/>
    <sheet name="通信规约-采集单元" sheetId="10" r:id="rId5"/>
    <sheet name="通信规约-管理单元" sheetId="9" r:id="rId6"/>
  </sheets>
  <definedNames>
    <definedName name="_xlnm._FilterDatabase" localSheetId="1" hidden="1">动态模拟!$A$46:$Z$65</definedName>
    <definedName name="_xlnm._FilterDatabase" localSheetId="2" hidden="1">静态模拟!$A$22:$T$294</definedName>
    <definedName name="_xlnm._FilterDatabase" localSheetId="4" hidden="1">'通信规约-采集单元'!$A$12:$N$71</definedName>
    <definedName name="_xlnm._FilterDatabase" localSheetId="5" hidden="1">'通信规约-管理单元'!$A$13:$O$79</definedName>
    <definedName name="_Toc128543566" localSheetId="0">概述!#REF!</definedName>
    <definedName name="_Toc128543570" localSheetId="0">概述!#REF!</definedName>
    <definedName name="_Toc128543571" localSheetId="0">概述!#REF!</definedName>
    <definedName name="_Toc128543572" localSheetId="0">概述!#REF!</definedName>
    <definedName name="_Toc128543573" localSheetId="0">概述!#REF!</definedName>
    <definedName name="_Toc128543575" localSheetId="0">概述!#REF!</definedName>
    <definedName name="_Toc128543577" localSheetId="0">概述!#REF!</definedName>
    <definedName name="_Toc128543578" localSheetId="0">概述!#REF!</definedName>
    <definedName name="_Toc128543580" localSheetId="0">概述!#REF!</definedName>
    <definedName name="_Toc297098308" localSheetId="0">概述!#REF!</definedName>
    <definedName name="_Toc297098309" localSheetId="0">概述!#REF!</definedName>
    <definedName name="_Toc297098310" localSheetId="0">概述!#REF!</definedName>
    <definedName name="_Toc297098327" localSheetId="0">概述!#REF!</definedName>
    <definedName name="_Toc316743709" localSheetId="0">概述!#REF!</definedName>
    <definedName name="_Toc318574646" localSheetId="0">概述!#REF!</definedName>
    <definedName name="_Toc318578659" localSheetId="0">概述!#REF!</definedName>
    <definedName name="_Toc318578660" localSheetId="0">概述!#REF!</definedName>
    <definedName name="_Toc318578661" localSheetId="0">概述!#REF!</definedName>
    <definedName name="_Toc318578662" localSheetId="0">概述!#REF!</definedName>
    <definedName name="_Toc318578663" localSheetId="0">概述!#REF!</definedName>
    <definedName name="_Toc318578664" localSheetId="0">概述!#REF!</definedName>
    <definedName name="_Toc318578665" localSheetId="0">概述!#REF!</definedName>
    <definedName name="_Toc318578666" localSheetId="0">概述!#REF!</definedName>
    <definedName name="_Toc318578667" localSheetId="0">概述!#REF!</definedName>
    <definedName name="_Toc318578668" localSheetId="0">概述!#REF!</definedName>
    <definedName name="_Toc318578669" localSheetId="0">概述!#REF!</definedName>
    <definedName name="_Toc318578670" localSheetId="0">概述!#REF!</definedName>
    <definedName name="_Toc318578671" localSheetId="0">概述!#REF!</definedName>
    <definedName name="_Toc318872449" localSheetId="0">概述!#REF!</definedName>
    <definedName name="_Toc318986281" localSheetId="0">概述!#REF!</definedName>
    <definedName name="_Toc318986284" localSheetId="0">概述!#REF!</definedName>
    <definedName name="_Toc318986285" localSheetId="0">概述!#REF!</definedName>
    <definedName name="_Toc318986286" localSheetId="0">概述!#REF!</definedName>
    <definedName name="_Toc318986287" localSheetId="0">概述!#REF!</definedName>
    <definedName name="_Toc318986288" localSheetId="0">概述!#REF!</definedName>
    <definedName name="_Toc318986289" localSheetId="0">概述!#REF!</definedName>
  </definedNames>
  <calcPr calcId="144525"/>
</workbook>
</file>

<file path=xl/sharedStrings.xml><?xml version="1.0" encoding="utf-8"?>
<sst xmlns="http://schemas.openxmlformats.org/spreadsheetml/2006/main" count="2907" uniqueCount="1422">
  <si>
    <t>中国南方电网有限责任公司
智能录波器检测标准</t>
  </si>
  <si>
    <t xml:space="preserve">    为规范中国南方电网有限责任公司（以下简称“公司”）智能录波器的检测工作，保证抽检项目的合理性及检测结果判定的准确性、客观性，确保采购的保护产品符合相关标准的要求，特制定本标准。</t>
  </si>
  <si>
    <t xml:space="preserve">    本标准规定了智能录波器检测的检测项目和适用的技术标准、技术要求。</t>
  </si>
  <si>
    <r>
      <rPr>
        <sz val="12"/>
        <rFont val="Times New Roman"/>
        <family val="1"/>
      </rPr>
      <t xml:space="preserve">        </t>
    </r>
    <r>
      <rPr>
        <sz val="12"/>
        <rFont val="宋体"/>
        <family val="3"/>
        <charset val="134"/>
      </rPr>
      <t>本标准适用于进入南方电网运行的智能录波器装置的检测。</t>
    </r>
  </si>
  <si>
    <t>下列文件对于本文件的应用是必不可少的。凡是注日期的引用文件，仅注日期的版本适用于本标准。凡是不注日期的引用文件，其最新版本（包括所有的修改单）适用于本标准。</t>
  </si>
  <si>
    <t>GB/T 14285-2023</t>
  </si>
  <si>
    <t>继电保护和安全自动装置技术规程</t>
  </si>
  <si>
    <t>GB/T 7261-2016</t>
  </si>
  <si>
    <t>继电保护和安全自动装置基本试验方法</t>
  </si>
  <si>
    <t>量度继电器和保护装置第1部分：通用要求</t>
  </si>
  <si>
    <t xml:space="preserve">GB/T 14598.24-2017 </t>
  </si>
  <si>
    <t>量度继电器和保护装置 第24部分：电力系统暂态数据交换（COMTRADE）通用格式</t>
  </si>
  <si>
    <t>量度继电器和保护装置 第26部分：电磁兼容要求</t>
  </si>
  <si>
    <t>GB/T 17626.9-2011</t>
  </si>
  <si>
    <t>电磁兼容 试验和测量技术 脉冲磁场抗扰度试验</t>
  </si>
  <si>
    <t>GB/T 26864-2011</t>
  </si>
  <si>
    <t>电力系统继电保护产品动模试验</t>
  </si>
  <si>
    <t>DL/T 478-2013</t>
  </si>
  <si>
    <t>继电保护和安全自动装置通用技术条件</t>
  </si>
  <si>
    <t>电力系统动态记录装置通用技术条件</t>
  </si>
  <si>
    <t>DL/T 860-2018</t>
  </si>
  <si>
    <t>电力自动化通信网络和系统 第10部分：一致性测试</t>
  </si>
  <si>
    <t xml:space="preserve">Q/CSG 1203005-2015 </t>
  </si>
  <si>
    <t>电力二次装备技术导则</t>
  </si>
  <si>
    <t>Q/CSG 1203045-2017</t>
  </si>
  <si>
    <t>智能变电站继电保护及相关二次设备信息描述规范</t>
  </si>
  <si>
    <t>Q/CSG 1201029-2020</t>
  </si>
  <si>
    <t>继电保护通用技术规范</t>
  </si>
  <si>
    <t>Q/CSG</t>
  </si>
  <si>
    <t>智能变电站二次系统通用设计规范</t>
  </si>
  <si>
    <t>Q/CSG 1203065-2020</t>
  </si>
  <si>
    <t>变电站IEC61850工程通用应用模型</t>
  </si>
  <si>
    <t>Q/CSG 1203040-2017</t>
  </si>
  <si>
    <t>Q/CSG 1203040-2017 故障录波器及行波测距装置技术规范</t>
  </si>
  <si>
    <t>Q/CSG 1203081-2021</t>
  </si>
  <si>
    <t>智能录波器技术规范</t>
  </si>
  <si>
    <t>Q/CSG 1203013-2016</t>
  </si>
  <si>
    <t>继电保护信息系统技术规范</t>
  </si>
  <si>
    <t>继电保护控制型子站技术要求</t>
  </si>
  <si>
    <t>智能录波器智能巡视功能细化说明（500kV）</t>
  </si>
  <si>
    <t>智能录波器智能巡视功能细化说明（220kV）</t>
  </si>
  <si>
    <t>智能录波器智能巡视功能细化说明（110kV）</t>
  </si>
  <si>
    <t>智能录波器智能定检功能细化说明</t>
  </si>
  <si>
    <t>500kV一二次状态定义方案</t>
  </si>
  <si>
    <t>保护动作和开关分合闸诊断</t>
  </si>
  <si>
    <t>基于智能录波器的谐波监视分析模块功能设计方案（试行）</t>
  </si>
  <si>
    <t>基于智能录波器的断路器变位录波设计方案（试行）</t>
  </si>
  <si>
    <t>智能录波器工程化应用指南 第2分册：主子站通信（试行）</t>
  </si>
  <si>
    <t>4.1 检测结果的评定分关键项目和一般项目分别进行评价，两者应同时满足评价标准。</t>
  </si>
  <si>
    <t>4.2 所有关键项目应经检测合格，任一关键项目检测不合格，则检测样品被判定为不合格。</t>
  </si>
  <si>
    <t>4.4 在测试过程中，不允许更换样品软硬件（人为原因和测试方法原因除外），因设备故障而无法测试的项目累计评价。</t>
  </si>
  <si>
    <t>4.5 关键项的设置原则：</t>
  </si>
  <si>
    <t>4.5.1 电磁兼容除传导发射限值和辐射发射限值试验项目外，其它电磁兼容试验项目均为关键项。</t>
  </si>
  <si>
    <t>4.5.2 绝缘性能试验除保护联结阻抗试验项目外，其它绝缘性能试验项目均为关键项。</t>
  </si>
  <si>
    <t>4.5.3 机械性能及环境试验项目均为关键项。</t>
  </si>
  <si>
    <t>4.6 一般项目的评分原则：</t>
  </si>
  <si>
    <t>4.6.1 在试验过程中每出现一起因装置自身软硬件异常而死机不能自恢复，导致装置功能失效的，扣30分；每出现一次重启，扣10分，本条累计扣分。</t>
  </si>
  <si>
    <t>4.6.2 对于功能缺失或存在重大缺陷的现象，按该项目满额扣分。</t>
  </si>
  <si>
    <t>4.6.3 对于同一现象导致多个项目不满足要求的，按不满足要求的最大扣分项目进行扣分。</t>
  </si>
  <si>
    <t>4.6.4 对于可证明为同一配置错误导致的不同现象，不累计扣分，按最大扣分原则扣分。</t>
  </si>
  <si>
    <t>4.6.5 对于性能不满足要求的同一类现象，不累计扣分，按最大扣分原则扣分。</t>
  </si>
  <si>
    <t>4.6.6 对于本标准未提及但存在明显缺陷的现象，根据其所在功能对应的测试项目扣分原则进行扣分。</t>
  </si>
  <si>
    <t>4.6.7 本标准未尽事项，测试结果评价由评价人员根据具体情况和相关标准给予合理的评价。</t>
  </si>
  <si>
    <t>试验说明：</t>
  </si>
  <si>
    <t>1、本次试验将接入所有保护类型的装置进行动模系统配合试验。</t>
  </si>
  <si>
    <t>2、本次试验组网方案按变电站典型组网方案进行组网。</t>
  </si>
  <si>
    <t>3、本次试验接入的装置类型包线路、变压器、母线、T接、短引线、电抗器、断路器等保护装置，以及智能录波器等。</t>
  </si>
  <si>
    <t>4、智能录波器管理单元可分别按500kV、220kV和110kV变电站进行建模配置和运行，但在试验过程中应满足在无厂家支持情况下的进行不同电压等级的运行模式切换。</t>
  </si>
  <si>
    <t>5、智能录波器采集单元应接入主接线图中变电站所有模拟量信号（AC1A电流54个通道，AC100V电压30个通道）及相关保护装置MMS信号以及经挑选的不超过64个Goose控制块中不超过512路开关量。</t>
  </si>
  <si>
    <t>智能录波器检测标准—动态模拟试验</t>
  </si>
  <si>
    <t>本部分依据的南方电网企业标准</t>
  </si>
  <si>
    <t xml:space="preserve">智能录波器技术规范 </t>
  </si>
  <si>
    <t>500kV一二次比对方案</t>
  </si>
  <si>
    <t>1、动模系统试验主接线图</t>
  </si>
  <si>
    <t>5、智能录波器采集单元应接入主接线图中500kV变电站所有模拟量信号（AC1A电流54个通道，AC100V电压30个通道）及相关保护装置MMS信号以及经挑选的不超过64个Goose控制块中不超过512路开关量。</t>
  </si>
  <si>
    <t>2、项目设置及类别定级</t>
  </si>
  <si>
    <t>序号</t>
  </si>
  <si>
    <t>试验项目</t>
  </si>
  <si>
    <t>试验子项目</t>
  </si>
  <si>
    <t>标准条款（技术要求）</t>
  </si>
  <si>
    <t>标准名称</t>
  </si>
  <si>
    <t>标准章节号</t>
  </si>
  <si>
    <t>产品类型</t>
  </si>
  <si>
    <t>测试方法或步骤</t>
  </si>
  <si>
    <t>项目类别</t>
  </si>
  <si>
    <t>评价方法或要求</t>
  </si>
  <si>
    <t>单项分值</t>
  </si>
  <si>
    <t>评分说明</t>
  </si>
  <si>
    <t>评价结果</t>
  </si>
  <si>
    <t>备注</t>
  </si>
  <si>
    <t>录波记录方式检查</t>
  </si>
  <si>
    <t>采集单元应有足够的启动元件，并在系统发生故障时可靠启动。采集单元应具有记录动作序号的功能。采集单元启动录波后应能提供简要的故障信息报告，包括：故障元件、故障类型、故障时刻、故障电流、启动量和故障测距结果，报告格式可参考Q/CSG 1203040-2017中附录A。故障录波启动性能要求应满足Q/CSG 1203040-2017中5.3.4要求。</t>
  </si>
  <si>
    <t>Q/CSG 1203081-2021 智能录波器技术规范</t>
  </si>
  <si>
    <t>6.3.6.2</t>
  </si>
  <si>
    <t>采集单元</t>
  </si>
  <si>
    <t>模拟系统中发生各种故障和扰动，当故障或扰动量达到录波启动要求时，查看采集单元的暂态录波文件和故障信息报告。</t>
  </si>
  <si>
    <t>一般项</t>
  </si>
  <si>
    <t>每发现一例与标准要求不符，扣5/10/30分。</t>
  </si>
  <si>
    <t>当电网或大机组有扰动时采集单元自动启动暂态记录过程，并按以下要求记录：
a) A时段：大扰动开始前的状态数据，输出原始记录波形及有效值。记录数据可整定，可整定范围不小于0.1s。
b) B时段：大扰动后的状态数据，输出原始记录波形及有效值。记录时间可整定，可整定范围不小于3s。
c) 第一次启动，符合内置判据任一条件自动启动，按A-B时段顺序执行。
d) 重复启动：在已启动记录的过程中，如又满足新的自启动条件，则重新进入B时段重复执行。
e) 当完成B时段的记录且无新的自动启动条件被满足时，经不小于0.1s的延时后，自动停止暂态数据记录。</t>
  </si>
  <si>
    <t>6.3.6.3</t>
  </si>
  <si>
    <t>故障录波功能应满足DL/T 553-2013及Q/CSG 1203040-2017规范的要求。</t>
  </si>
  <si>
    <t>6.3.6.4</t>
  </si>
  <si>
    <t>采集单元可根据预设定值条件，按间隔生成分通道录波文件。录波文件和分通道文件按DL/T 553-2013要求执行。</t>
  </si>
  <si>
    <t>6.3.6.15</t>
  </si>
  <si>
    <t>故障录波装置应有足够的起动元件，装置应在系统发生故障或振荡时可靠起动并开始录波，当完成B时段记录且无新的自动启动条件被满足，经不小于0.1s延时后自动停止。装置的数据记录时间、记录方式及采样速率应满足DL/T 553—2013 第5.3章的要求。</t>
  </si>
  <si>
    <t>Q/CSG 1203040-2017Q/CSG 1203040-2017 故障录波器及行波测距装置技术规范</t>
  </si>
  <si>
    <t>5.2.2.3</t>
  </si>
  <si>
    <t>暂态录波的录波性质分为“F”、“S”、 “H”、“N”、“B”（分别代表区内故障、启动、手动录波、谐波事件录波、录波器开关手合手跳录波），稳态录波、周期录波的录波性质为“C”。</t>
  </si>
  <si>
    <t>附件5注5</t>
  </si>
  <si>
    <t>智能录波器采集单元判断断路器位置变化，且无保护动作跳闸，涉及手合、手跳、偷跳，断路器变位启动生成的录波确定为断路器变位录波，录波文件名的录波性质标识为“_B”。
采集单元断路器变位录波目录和故障录波、启动录波等录波为同一目录“/COMTRADE/”，通过发送录波完成信号RcdMade通知智能录波器管理单元及主站。</t>
  </si>
  <si>
    <t>装置的暂态记录功能应满足以下要求：
a) 采样频率：应不小于10000Hz或不低于MU标称采样率；
b) 应有足够的存储容量能够满足多次记录的要求，存储介质应为失电保持的静态存储器。各路采集量同时工作时，完整的数据记录的次数不小于2500次；
c) 异常报文事件记录：≥10000条；
d) 异常报文记录：≥5000条；</t>
  </si>
  <si>
    <t>7.2.2.7.1</t>
  </si>
  <si>
    <t>1）检查装置的暂态记录采样频率;
2）模拟Goose报文出现附录R中出现的各种异常，次数超过10000次，检查采集单元是否至少完整记录最近的10000次异常报文事件和5000次异常报文记录；</t>
  </si>
  <si>
    <t>10/30</t>
  </si>
  <si>
    <t>采样频率不满足要求扣30分，其他项扣10分</t>
  </si>
  <si>
    <t>智能录波器应能完成线路和主变压器各侧断路器、隔离开关及继电保护的开关量和模拟量的采集和记录、故障启动判别、信号转换等功能。3/2接线方式下，智能录波器具有信号合并能力，可将边、中开关电流合成线路电流。</t>
  </si>
  <si>
    <t xml:space="preserve">6.1.1  </t>
  </si>
  <si>
    <t>将模拟系统中各条线路和主变各侧断路器、隔离开关及继电保护的开关量接入采集单元，其中至少一条线路为3/2接线方式，模拟各间隔发生故障，检查采集单元的故障信息报告是否正确反映故障情况。</t>
  </si>
  <si>
    <t>连续扰动记录能力检查</t>
  </si>
  <si>
    <r>
      <rPr>
        <sz val="10.5"/>
        <rFont val="Times New Roman"/>
        <family val="1"/>
      </rPr>
      <t>1</t>
    </r>
    <r>
      <rPr>
        <sz val="10.5"/>
        <rFont val="宋体"/>
        <family val="3"/>
        <charset val="134"/>
      </rPr>
      <t>）在</t>
    </r>
    <r>
      <rPr>
        <sz val="10.5"/>
        <rFont val="Times New Roman"/>
        <family val="1"/>
      </rPr>
      <t>10min</t>
    </r>
    <r>
      <rPr>
        <sz val="10.5"/>
        <rFont val="宋体"/>
        <family val="3"/>
        <charset val="134"/>
      </rPr>
      <t>内，线路上相继发生两次永久性故障，紧接着系统开始长过程振荡，待振荡平息后线路上又相继发生三次永久性故障，每次故障包括如下过程：</t>
    </r>
    <r>
      <rPr>
        <sz val="10.5"/>
        <rFont val="Times New Roman"/>
        <family val="1"/>
      </rPr>
      <t>K2</t>
    </r>
    <r>
      <rPr>
        <sz val="10.5"/>
        <rFont val="宋体"/>
        <family val="3"/>
        <charset val="134"/>
      </rPr>
      <t>点</t>
    </r>
    <r>
      <rPr>
        <sz val="10.5"/>
        <rFont val="Times New Roman"/>
        <family val="1"/>
      </rPr>
      <t>AN</t>
    </r>
    <r>
      <rPr>
        <sz val="10.5"/>
        <rFont val="宋体"/>
        <family val="3"/>
        <charset val="134"/>
      </rPr>
      <t>故障</t>
    </r>
    <r>
      <rPr>
        <sz val="10.5"/>
        <rFont val="Times New Roman"/>
        <family val="1"/>
      </rPr>
      <t>0.1s</t>
    </r>
    <r>
      <rPr>
        <sz val="10.5"/>
        <rFont val="宋体"/>
        <family val="3"/>
        <charset val="134"/>
      </rPr>
      <t>，跳开线路两侧</t>
    </r>
    <r>
      <rPr>
        <sz val="10.5"/>
        <rFont val="Times New Roman"/>
        <family val="1"/>
      </rPr>
      <t>A</t>
    </r>
    <r>
      <rPr>
        <sz val="10.5"/>
        <rFont val="宋体"/>
        <family val="3"/>
        <charset val="134"/>
      </rPr>
      <t>相开关，</t>
    </r>
    <r>
      <rPr>
        <sz val="10.5"/>
        <rFont val="Times New Roman"/>
        <family val="1"/>
      </rPr>
      <t>1s</t>
    </r>
    <r>
      <rPr>
        <sz val="10.5"/>
        <rFont val="宋体"/>
        <family val="3"/>
        <charset val="134"/>
      </rPr>
      <t>时重合于永久性故障，</t>
    </r>
    <r>
      <rPr>
        <sz val="10.5"/>
        <rFont val="Times New Roman"/>
        <family val="1"/>
      </rPr>
      <t>1.1s</t>
    </r>
    <r>
      <rPr>
        <sz val="10.5"/>
        <rFont val="宋体"/>
        <family val="3"/>
        <charset val="134"/>
      </rPr>
      <t>时跳开线路两侧三相开关。
2）在10min内，线路上相继发生两次永久性故障，紧接着系统开始长过程振荡，在振荡中线路上又相继发生三次永久性故障，每次故障包括如下过程：K2点AN故障0.1s，跳开线路两侧A相开关，1s时重合于永久性故障，1.1s时跳开线路两侧三相开关。
3）在20s内，线路上相继发生五次永久性故障，紧接一次10min长过程振荡，每次故障包括如下过程：K2点AN故障0.1s，跳开线路两侧A相开关，1s时重合于永久性故障，1.1s时跳开线路两侧三相开关。
以上三个过程连续进行。</t>
    </r>
  </si>
  <si>
    <t>大短路电流记录能力检查</t>
  </si>
  <si>
    <t>装置记录的电流波形不应失真，电流瞬时值测量误差不应大于10%。</t>
  </si>
  <si>
    <t>DL/T 553-2013 电力系统动态记录装置通用技术条件</t>
  </si>
  <si>
    <t>7.10.4</t>
  </si>
  <si>
    <t>模拟在线路出口处连续两次三相短路，每次短路持续时间为0.04 s，两次短路间隔时间为1 s，控制合闸角，使某相短路电流的非周期分量达到最大。</t>
  </si>
  <si>
    <t>故障测距</t>
  </si>
  <si>
    <t>在模拟出口故障时，要求装置的测距误差不大于2 km，无判相错误；在模拟其它点故障时，装置的测距误差不应大于5%，无判相错误。</t>
  </si>
  <si>
    <t>7.10.5</t>
  </si>
  <si>
    <t>模拟系统中发生各种金属性及经不大于10欧过渡电阻故障</t>
  </si>
  <si>
    <t>故障测距功能：装置应自动识别故障线路并具备测距功能。测距精度应不受故障位置、故障类型、大地电阻率及一些较强干扰因素的影响，金属性短路单端测距误差≤±2.5%。</t>
  </si>
  <si>
    <t>Q/CSG 1203040-2018 Q/CSG 1203040-2017 故障录波器及行波测距装置技术规范</t>
  </si>
  <si>
    <t>5.2.11</t>
  </si>
  <si>
    <t>模拟量长期异常</t>
  </si>
  <si>
    <t>6.3.6.3 f)</t>
  </si>
  <si>
    <t>模拟电压互感器二次单相断线，且输入值稳定不变，在此期间模拟5次故障（扰动）过程，每次扰动间隔1~10分钟不等。</t>
  </si>
  <si>
    <t>稳态记录功能检查</t>
  </si>
  <si>
    <t>装置的稳态录波功能应满足如下要求：
a) 采样率不低于2000Hz；
b) 记录时间不少于7天。</t>
  </si>
  <si>
    <t>7.2.2.7.3</t>
  </si>
  <si>
    <r>
      <rPr>
        <sz val="10.5"/>
        <rFont val="宋体"/>
        <family val="3"/>
        <charset val="134"/>
      </rPr>
      <t>检查采样率；
装置连续上电测试≥7天，查看装置记录的稳态录波文件是否完整记录7天内的所有数据。</t>
    </r>
  </si>
  <si>
    <t>采样率不满足扣5分；装置未能完整记录7天稳态录波数据，每少一天扣5分。</t>
  </si>
  <si>
    <t>暂态同源比对</t>
  </si>
  <si>
    <t>b) 应能对采集单元、保护装置来源于相同一次设备的模拟量和开关量进行同源数据比对分析。应满足以下要求：
1) 比对数据应基于采集单元、保护装置的故障录波文件；
2) 比对范围至少包含线路保护、变压器保护；
3) 比对内容包含模拟量和开关量，模拟量至少包含启动前后三相电流、三相电压的有效值；开关量至少包含启动时刻的开关分合状态；
4) 管理单元应能实现同源通道的自动查找，并完成同源数据自动比对；
5) 应支持将同源比对结果生成同源比对报告文件，支持主站召唤；报告格式定义参见附录F；
6) 同源比对异常时，应能通过可视化的方式展示并提示异常信息。</t>
  </si>
  <si>
    <t>6.2.2.5 b）</t>
  </si>
  <si>
    <t>管理单元</t>
  </si>
  <si>
    <t>模拟系统中发生各种故障和扰动，包括简单故障、永久性故障、发展转换故障、断路器失灵、系统振荡、变压器空投、对时异常、CT异常、PT异常、开关量异常等，检查管理单元的暂态同源比对结果。</t>
  </si>
  <si>
    <t>每发现一例与标准要求不符，扣5分。</t>
  </si>
  <si>
    <t>录波暂态同源比对异常（连续三个点有效值误差大于5%）时，巡视相关判据结果应为异常需关注；
录波暂态同源比对异常（连续三个点有效值误差大于10%，开关量暂态同源比对变位时差大于10ms）时，巡视相关判据结果应为严重需检修；
注6：当暂态比对波形，波形前没有稳态段，可以采用从后往前的对齐方式；
注7：若采用逐点比较可以忽略故障开始后1/2周波或者故障结束拖尾段的不一致；
注8：若采用周波比较，若存在稳态段可以比较故障前稳态段1周波，但需覆盖所有暂态段；
注9：针对跳闸、重合闸再跳闸等工况，需要比较所有暂态段。</t>
  </si>
  <si>
    <t>智能录波器智能巡视功能说明
（500kV）</t>
  </si>
  <si>
    <t>5.2.11 c）
5.3.10 c）
5.4.10 c）
5.5.9 c）
5.6.9 c）
5.7.9 c）
5.8.10 c）</t>
  </si>
  <si>
    <t>智能录波器智能巡视功能说明
（220kV）</t>
  </si>
  <si>
    <t>5.2.11 c）
5.3.10 c）
5.4.10 c）</t>
  </si>
  <si>
    <t>智能录波器智能巡视功能说明
（110kV）</t>
  </si>
  <si>
    <t>5.2.11 c）
5.3.10 c）
5.4.10 c）
5.5.10 c）</t>
  </si>
  <si>
    <t>智能录波器检测标准-静态模拟测试</t>
  </si>
  <si>
    <t>Q/CSG 1204014-2016</t>
  </si>
  <si>
    <t>继电保护信息系统主站-子站</t>
  </si>
  <si>
    <t>结构及外观检查</t>
  </si>
  <si>
    <t>机箱尺寸</t>
  </si>
  <si>
    <t>机箱、插件的尺寸应符合GB/T 19520.12的规定。</t>
  </si>
  <si>
    <t>Q/CSG 1201029-2020 继电保护通用技术规范</t>
  </si>
  <si>
    <t>6.13.2 a）</t>
  </si>
  <si>
    <t>1.用直尺测量机箱的尺寸并记录，检查是否符合GB/T 19520.12的规定；
2.检查装置的表面涂覆颜色是否均匀一致、无明显的色差和眩光，检查装置表面是否无沙粒、趋皱和流痕等缺陷；
3.检查装置中插件是否插拔灵活；
4.检查装置是否具有安全地并标识接地标志；
5.检查采集单元操作面板上的指示灯。</t>
  </si>
  <si>
    <t>每1处不符标准要求扣1分。</t>
  </si>
  <si>
    <t>表面涂覆</t>
  </si>
  <si>
    <t>装置表面涂覆的颜色应均匀一致，无明显的色差和眩光，表面应无沙粒、趋皱和流痕等缺陷。</t>
  </si>
  <si>
    <t>6.13.2 b）</t>
  </si>
  <si>
    <t>通用</t>
  </si>
  <si>
    <t>插件的插拔性能</t>
  </si>
  <si>
    <t>插件结构的装置中插件应插拔灵活、互换性好。</t>
  </si>
  <si>
    <t>6.13.2 c）</t>
  </si>
  <si>
    <t>外壳</t>
  </si>
  <si>
    <t>应满足装置在变电站基本环境条件下使用、维护和修理的要求；
为满足更高的防护要求，允许在装置原有防护基础上，采取辅助措施，提高防护等级，如置于屏柜之中 。</t>
  </si>
  <si>
    <t>6.13.3 a）</t>
  </si>
  <si>
    <t>面板指示灯</t>
  </si>
  <si>
    <t xml:space="preserve">采集单元操作面板上应有运行工况指示，至少包括运行、异常、录波、对时等指示灯。指示灯定义应符合智能录波器技术规范表1的要求。 </t>
  </si>
  <si>
    <t>6.3.4.1</t>
  </si>
  <si>
    <t>装置硬件和接口检查</t>
  </si>
  <si>
    <t>装置硬件检查</t>
  </si>
  <si>
    <t>采集单元应采用嵌入式平台，管理单元采用服务器。</t>
  </si>
  <si>
    <t>5.1.3</t>
  </si>
  <si>
    <t>检查采集单元和管理单元的硬件结构。</t>
  </si>
  <si>
    <t>不满足标准要求，扣30分。</t>
  </si>
  <si>
    <t>对于安全可控装置，服务器所使用的CPU、操作系统、数据库等关键部件应当符合《安全可靠测评工作指引（实行）》要求，具体参见中国信息安全测评中心/国家保密科技测评中心网站公告结果。</t>
  </si>
  <si>
    <t>/</t>
  </si>
  <si>
    <t>对厂家提供的CPU、操作系统、数据库等关键部件信息和资料进行审查。</t>
  </si>
  <si>
    <t>关键项</t>
  </si>
  <si>
    <t>检查装置的硬件模块构成:装置触发记录的记录数据处理单元和连续记录的记录数据处理单元宜分别采用独立的硬件，其存储介质应独立配置。装置的数据处理单元应采用嵌入式结构及嵌入式实时操作系统，装置的管理单元应采用安全操作系统。</t>
  </si>
  <si>
    <t>5.2.2、
5.2.3、
5.2.4、
5.2.5</t>
  </si>
  <si>
    <t>检查采集单元内部的硬盘数量，并分别记录暂态录波和稳态录波的保存位置。
检查采集单元的机箱结构；
检查采集单元和管理单元的操作系统。</t>
  </si>
  <si>
    <t>每发现一例与标准要求不符，扣10分。</t>
  </si>
  <si>
    <t>管理单元存储容量应采用当前主流服务器存储容量配置。当剩余容量小于15%时给出告警信息并执行删除策略。</t>
  </si>
  <si>
    <t>6.2.3.8.4</t>
  </si>
  <si>
    <t>通过大量试验或复制数据的方式，使管理单元的存储容量剩余略大于15%，然后再获取新的录波文件或其他数据使之小于15%，检查管理单元是否给出相应告警信息并执行删除策略。</t>
  </si>
  <si>
    <t>每发现一例与标准要求不符，扣2分。</t>
  </si>
  <si>
    <t>采集单元，装置的记录量配置应满足以下要求：
a) 每面采集单元屏应能接入不少于96路模拟量（含直流电源电压采集不少于4路）；
b) 常规站每面采集单元屏应能接入不少于128路开关量；
c) 智能站每面采集单元屏应能接入不少于64个GOOSE控制块，经过挑选的GOOSE信号不少于512路；可根据工程需要选配常规开关量采集通道；
d) 当采集SV报文时，应根据工程需要合理布置采集单元。</t>
  </si>
  <si>
    <t xml:space="preserve">7.2.2.6 </t>
  </si>
  <si>
    <t>记录采集单元接入模拟量通道的数量；
记录采集单元接入的Goose控制块和Goose信号数量；
记录采集单元的硬接点输出信号。</t>
  </si>
  <si>
    <t>采集单元应有录波启动、装置异常、装置失电报警硬接点信号输出。</t>
  </si>
  <si>
    <t>6.3.4.2</t>
  </si>
  <si>
    <t>装置接口检查</t>
  </si>
  <si>
    <t>采集单元的过程层采集接口应满足以下要求：
a) 传输介质：850/1310nm多模光纤；
b) 接口类型：100Mbps应支持ST或LC接口，1000Mbps应支持LC接口；
c) 接口数量：每台采集单元的过程层采集插件数≥2，每个过程层采集插件的接口数≥2；
d) 采集接口光纤发送功率和接收灵敏度应满足南方电网《继电保护通用技术规范》要求。</t>
  </si>
  <si>
    <t>8.2.1.1</t>
  </si>
  <si>
    <t>记录采集单元的过程层光纤传输介质、接口类型、接口数量，并测试光发送功率和接受灵敏度。</t>
  </si>
  <si>
    <t>采集单元的站控层采集接口应满足以下要求：
a) 传输介质：宜采用五类及以上屏蔽双绞线，也可采用850/1310nm多模光纤；
b) 接口类型：宜采用RJ45接口，也可采用光纤接口；
c) 接口数量：每套智能录波器的站控层报文采集接口数≥3。</t>
  </si>
  <si>
    <t>8.2.1.2</t>
  </si>
  <si>
    <t>记录采集单元的站控层网线传输介质、接口类型、接口数量。</t>
  </si>
  <si>
    <t>采集单元的数据上送接口应满足以下要求：
a) 传输介质：宜采用五类及以上屏蔽双绞线；
b) 接口类型：宜采用100M/1000M自适应RJ-45电以太网接口，也可采用光纤接口；
c) 接口数量：应不少于4个。</t>
  </si>
  <si>
    <t>8.2.1.3</t>
  </si>
  <si>
    <t>记录采集单元的数据上送网线传输介质、接口类型、接口数量。</t>
  </si>
  <si>
    <t>管理单元的通信接口应满足以下要求：
a) 传输介质：五类及以上屏蔽双绞线；
b) 接口类型：宜采用100M/1000M自适应RJ-45电以太网接口，也可采用光纤接口；
c) 接口数量：应不少于6个。</t>
  </si>
  <si>
    <t>8.2.2</t>
  </si>
  <si>
    <t>记录管理单元的通信接口网线传输介质、接口类型、接口数量。</t>
  </si>
  <si>
    <t>采集单元应具备与主站的远程交互接口，可实现与远端主站系统的信息交互。</t>
  </si>
  <si>
    <t xml:space="preserve">6.3.1.3  </t>
  </si>
  <si>
    <t>检查采集单元是否具备与主站的远程交互接口，并检查其是否可以建立与主站的可靠连接。</t>
  </si>
  <si>
    <t>智能录波器应具备的通信接口应包括通信网络接口、采集接口、调试接口、打印机接口。</t>
  </si>
  <si>
    <t xml:space="preserve">8.1.1  </t>
  </si>
  <si>
    <t>记录智能录波器的通信接口。</t>
  </si>
  <si>
    <t>直流电源检验</t>
  </si>
  <si>
    <t>采集单元应有独立的DC/DC 变换器，电源模块应设置监视回路，电源异常时应闭锁装置并发出告警信号。</t>
  </si>
  <si>
    <t>6.3.1.6</t>
  </si>
  <si>
    <t>检查装置是否有独立的DC/DC变换器。</t>
  </si>
  <si>
    <t>功能每1处不符合标准要求扣20分。</t>
  </si>
  <si>
    <t>在直流电源开合过程中、直流回路一点接地情况下、在直流电源电压缓慢或突然变化过程中，装置不应误动作；直流消失时，应有输出触点启动告警信号；当直流电源电压恢复正常时，应能自动恢复正常运行。</t>
  </si>
  <si>
    <t>6.3.1.7</t>
  </si>
  <si>
    <t>模拟直流电源开合过程中、直流回路一点接地、在直流电源电压缓慢或突然变化过程中，检查录波是否不误启动；切断直流电源电压，检查装置是否输出触点启动告警信号；当直流电源电压恢复正常时，检查保护是否自动恢复正常运行；电源电压分别施加直流80%额定值、直流115%额定值，测试装置是否正常运行。</t>
  </si>
  <si>
    <t>功率消耗检验</t>
  </si>
  <si>
    <t>交流电流回路</t>
  </si>
  <si>
    <t>交流电流回路：当额定电流为5A时，每相不大于1VA；
              当额定电流为1A时，每相不大于0.5VA。</t>
  </si>
  <si>
    <t>DL/T 478-2013 继电保护和安全自动装置通用技术条件</t>
  </si>
  <si>
    <t>4.7 a）</t>
  </si>
  <si>
    <t>用伏安法测试各回路的功耗：
1.电流回路：将电压表并接在电流回路两端，施加额定电流值，测试各回路两端的电压值；
2.电压回路：将电流表串接在电压回路中，施加额定电压值，测试各回路中的电流值；
3.直流电源回路：将电流表串接在电源回路中，施加额定电压值，使装置处于正常运行状态，测试回路中的电流值；投入保护功能，施加激励量使装置处于动作状态，读取回路中的电流值。</t>
  </si>
  <si>
    <t>交流电压回路</t>
  </si>
  <si>
    <t>交流电压回路：当额定电压时，每相不大于1VA。</t>
  </si>
  <si>
    <t>4.7 b）</t>
  </si>
  <si>
    <t>直流电源回路</t>
  </si>
  <si>
    <t>采集单元：每台采集单元直流电源回路：正常工作时宜不大于100W。</t>
  </si>
  <si>
    <t>7.2.2.5</t>
  </si>
  <si>
    <t>采集单元功耗超过标准要求，超扣10分。</t>
  </si>
  <si>
    <t>过载能力检验</t>
  </si>
  <si>
    <t xml:space="preserve">输入激励量的连续耐热极限值及短时耐热极限值 </t>
  </si>
  <si>
    <t>交流电流回路：2倍额定电流，长期连续工作；50倍额定电流，允许1 s。</t>
  </si>
  <si>
    <t>6.7 a）</t>
  </si>
  <si>
    <t>1.出现熔断、烧焦、冒烟等情况且导致保护不能正常工作，扣30分；
2.装置经受电流电压过载后出现绝缘下降或损坏的，扣30分；
3.试验后，测试准确度超出标准要求，每1回路扣10分。</t>
  </si>
  <si>
    <t>30/30/10</t>
  </si>
  <si>
    <t>交流电压回路：
1) 对于中性点直接接地系统的装置：
   1.4倍额定电压，装置长期连续工作；
   2倍额定电压，允许10 s。
2) 对于中性点非直接接地系统的装置：
   140 V，长期连续工作；
   200 V，允许10 s。
3) 零序电压回路的过载能力由产品标准或制造商产品文件规定。</t>
  </si>
  <si>
    <t>6.7 b）</t>
  </si>
  <si>
    <t>连续工作制装置的所有输入激励电路激励量的连续耐热极限值，对于电压输入激励电路及交流电流输入激励电路应为1.1倍额定值或由企业标准规定，对于直流电流输入激励电路由企业标准规定。对于具有两个或两个以上激励量的装置，一个输入激励量的连续耐热极限值应当在其他激励量为额定值时给出。特殊要求应在企业产品标准中规定。</t>
  </si>
  <si>
    <t>6.12.2</t>
  </si>
  <si>
    <t xml:space="preserve">对于连续工作制装置，每个输入电路应当耐受单独施加的响应的输入激励量的极限短时耐受值，其他输入激励量（如果有）应为各自额定值。特殊要求应在企业产品标准中规定。 </t>
  </si>
  <si>
    <t>6.12.3 b）</t>
  </si>
  <si>
    <t>装置经受电流电压过载后应无绝缘损坏。</t>
  </si>
  <si>
    <t>6.7 c）</t>
  </si>
  <si>
    <t>输入激励量的动稳定极限值</t>
  </si>
  <si>
    <t>装置应耐受其标准规定的激励量的动稳定极限值的输入激励电流，其峰值至少应为输入激励量的短时耐热极限值的2.5倍，持续时间至少为额定频率的半个周波。</t>
  </si>
  <si>
    <t>6.12.4</t>
  </si>
  <si>
    <t>装置经受动稳定极限值试验后，应无绝缘损坏、线圈及结构零件无永久变形和损坏，装置的绝缘及有关性能应符合企业产品标准的规定。</t>
  </si>
  <si>
    <t>6.12.5</t>
  </si>
  <si>
    <t>外壳防护等级检验</t>
  </si>
  <si>
    <t>面板：IP40；背板：IP20；侧板、上下底板：IP30。</t>
  </si>
  <si>
    <t>4.14.2、6</t>
  </si>
  <si>
    <t>1.背板IP20：检查直径12mm的铰接试指是否未进入机壳或进入机壳不超过80mm且与危险部件保持足够的安全间隙；
检查直径12.5mm的试球是否不能通过任何开孔进入机壳内；
2.侧板、上下底板IP30：检查直径2.5mm的物体试具是否不能进入机壳内且与危险部件保持足够的安全间隙；
3.面板IP40：检查直径1mm的物体试具是否不能进入机壳内并与危险部件保持足够的安全间隙。</t>
  </si>
  <si>
    <t>每1处不符合扣2分。</t>
  </si>
  <si>
    <t>软件版本检查</t>
  </si>
  <si>
    <t xml:space="preserve">智能录波器软件版本构成方案要求如下：
a) 软件版本由：智能录波器装置型号、基础软件版本号、基础软件生成日期、程序校验码（位数由厂家自定义）组成；
b) 智能录波器软件版本描述方法如技术规范中图1所示。
</t>
  </si>
  <si>
    <t>6.1.6</t>
  </si>
  <si>
    <t>1.分别记录采集单元和管理单元的软件版本。
2.通过主站（或仿真客户端）读取装置的软件版本和CRC码。</t>
  </si>
  <si>
    <t>每发现一例与标准要求不符，扣1分。</t>
  </si>
  <si>
    <t>软件版本输出</t>
  </si>
  <si>
    <t>装置应输出装置软件版本、IED二次回路实例配置文件CRC码。</t>
  </si>
  <si>
    <t>Q/CSG 1203045-2017 智能变电站继电保护及相关二次设备信息描述规范</t>
  </si>
  <si>
    <t>6.1.8</t>
  </si>
  <si>
    <t>设备识别代码检查</t>
  </si>
  <si>
    <t>智能录波器宜提供设备识别代码作为设备的唯一身份标识，设备识别代码信息应能通过装置液晶查看，并支持上送。“装置设备识别代码”应使用LD0/LPHD1.PhyNam.serNum建模。</t>
  </si>
  <si>
    <t xml:space="preserve">6.1.7  </t>
  </si>
  <si>
    <t>1、记录智能录波器就地显示的“装置设备识别代码”
2、记录主站通过相应路径读取的“装置设备识别代码”
3、检查装置识别代码是否满足要求</t>
  </si>
  <si>
    <t>设备识别代码由制造厂家代码和装置序列号两项信息按顺序拼接组成。制造厂家代码固定占4位，格式为大写字母，原则上根据制造厂家简称的4位头字母产生。保护设备序列号不超过40位，格式为十六进制码，长度由制造厂家确定。设备序列号原则上可参照或沿用各设备制造厂家的生产线序列号。</t>
  </si>
  <si>
    <t>6.2.7</t>
  </si>
  <si>
    <t>装置应输出设备识别代码。</t>
  </si>
  <si>
    <t>定值、控制字及打印检查</t>
  </si>
  <si>
    <t>定值应便于管理和整定。具备定值切换功能。可以通过调试软件或装置面板进行定值整定，并具备远方修改定值功能。正常运行状态下，定值切换过程中保护不应误动。定值清单应能打印，并能通过通信口输出。</t>
  </si>
  <si>
    <t>6.8.6 a）</t>
  </si>
  <si>
    <t>检查采集单元定值是否支持就地直接修改</t>
  </si>
  <si>
    <t>每发现一例与标准要求不符扣1分。</t>
  </si>
  <si>
    <t>采集单元定值及内容应满足以下要求：
a) 采集单元定值采用二次值；</t>
  </si>
  <si>
    <t>6.3.5.1</t>
  </si>
  <si>
    <t>检查是否采用二次值</t>
  </si>
  <si>
    <t>b) 采集单元功能投退应设置控制字；</t>
  </si>
  <si>
    <t>检查控制字是否能够投退</t>
  </si>
  <si>
    <t>c) 采集单元定值名称不应随控制字的投退而改变；</t>
  </si>
  <si>
    <t>检查控制字投退时定值名称是否不随之改变</t>
  </si>
  <si>
    <t>d) 采集单元定值分为设备参数定值、录波参数定值、间隔定值、频率定值，定值项表单见附录P。附录P表P.1设备参数定值根据该表备注要求设置，表P.2、P.3和P.4定值宜采用默认值，采集单元应能根据现场运行要求对默认值进行编辑修改；</t>
  </si>
  <si>
    <t>检查采集单元以下定值参数：
1、设备参数定值是否正确
2、录波参数定值是否正确
3、交流电流间隔定值是否正确
4、交流电压间隔定值是否正确
5、直流电源电压定值是否正确
6、开关量定值是否正确
7、频率定值是否正确</t>
  </si>
  <si>
    <t>e) 一次元件参数分为线路参数、变压器参数，参数项表单见附录Q。附录Q表Q.1线路参数根据该表备注要求设置，表Q.2、Q.3和Q.4的变压器参数根据现场实际情况设置；</t>
  </si>
  <si>
    <t>检查采集单元以下定值参数：
1、线路参数-基本参数
2、线路参数-阻抗参数
3、三卷变压器参数-基本参数
4、三卷变压器参数-高压侧参数
5、三卷变压器参数-中压侧参数
6、三卷变压器参数-低压侧参数</t>
  </si>
  <si>
    <t>f) 采集单元的定值清单应按以下顺序排列：
1) 设备参数定值（见表P.1）；
2) 录波参数定值（见表P.2）；
3) 间隔定值（见表P.3）；
4) 频率定值（见表P.4）；
5) 线路参数（见表Q.1）。</t>
  </si>
  <si>
    <t>检查采集单元就地显示的定值清单顺序排列是否满足要求</t>
  </si>
  <si>
    <t>采集单元电流定值最小值应不大于0.05In。</t>
  </si>
  <si>
    <t xml:space="preserve">6.3.5.2  </t>
  </si>
  <si>
    <t>检查任一电流定值最小值设置是否不大于0.05</t>
  </si>
  <si>
    <t>启动元件可设置投入退出，每种功能的每个分项功能宜设置一个控制字。</t>
  </si>
  <si>
    <t>6.3.5.3</t>
  </si>
  <si>
    <t>检查每种启动元件是否存在对应控制字</t>
  </si>
  <si>
    <t>装置显示和告警功能检验</t>
  </si>
  <si>
    <t>智能录波器架构</t>
  </si>
  <si>
    <t xml:space="preserve"> 智能录波器应能基于SCD等文件，以直观的方式将变电站保护控制系统的运行状况反映给变电站运检人员和调控机构继电保护专业人员，为二次系统的日常运维、异常处理、检修安措及电网事故智能分析提供技术手段和辅助决策依据，展示方式参考附录A图A.1。</t>
  </si>
  <si>
    <t xml:space="preserve">5.1.2 </t>
  </si>
  <si>
    <t>检查主界面标题栏区是否包含符合规范的变电站名称和装置型号</t>
  </si>
  <si>
    <t xml:space="preserve">6.2.3.10  </t>
  </si>
  <si>
    <t>检查主界面功能菜单区是否提供故障录波，网络报文分析，智能运维和二次系统可视化等模块的链接按钮</t>
  </si>
  <si>
    <t>检查主接线区是否包含一次间隔和间隔内的保护装置，并显示保护装置的运行工况</t>
  </si>
  <si>
    <t>检查装置主界面是否包如下含光字牌：
1、运维工作
2、系统异常告警
3、同源数据对比异常
4、一/二次运行状态不对应
5、CCD校验异常
6、过程层回路监视异常
7、MMS通信异常
8、网络异常
9、装置告警
10、状态监测异常</t>
  </si>
  <si>
    <t>1、检查点击光字牌是否显示历史告警事件列表
2、检查点击光字牌是否将告警事件数清零</t>
  </si>
  <si>
    <t>设备图形建模</t>
  </si>
  <si>
    <t>管理单元可对站内设备进行图形建模，并将生成的文件传送至主站系统。管理单元图形建模应符合Q/CSG 1203013-2016中附录A的要求</t>
  </si>
  <si>
    <t>检查管理单元是否生成正确的模型文件，并在主站端检查是否收到文件。</t>
  </si>
  <si>
    <t>应能显示装置参数、运行及异常信息，默认状态下，相关的数值显示为二次值。</t>
  </si>
  <si>
    <t>6.2.4.1.1</t>
  </si>
  <si>
    <t>管理单元
采集单元</t>
  </si>
  <si>
    <t>1、检查管理单元界面的显示是否满足要求
2、检查采集单元界面的显示是否满足要求</t>
  </si>
  <si>
    <t>记录的报文（GOOSE、MMS、SV等）应能以列表的形式展示。</t>
  </si>
  <si>
    <t>6.2.4.1.2</t>
  </si>
  <si>
    <t>用中文描述准确反映报文的实际内容。</t>
  </si>
  <si>
    <t>6.2.4.1.3</t>
  </si>
  <si>
    <t>告警信息应能在图形界面上显示。</t>
  </si>
  <si>
    <t>6.2.4.1.4</t>
  </si>
  <si>
    <t>应能展示报文分析的解析结果，解析结果能与SCD、CID文件关联，包括一、二次设备名称、线路名称、信号名称以及IED设备之间的通信关系。</t>
  </si>
  <si>
    <t>6.2.4.1.5</t>
  </si>
  <si>
    <t>检查管理单元与采集单元的报文解析结果是否包括：
1、一、二次设备名称
2、信号名称
3、IED设备之间的通信关系</t>
  </si>
  <si>
    <t>采集单元就地显示应具有如下6.2.4中所要求的功能。</t>
  </si>
  <si>
    <t>6.3.8.4</t>
  </si>
  <si>
    <t>见上</t>
  </si>
  <si>
    <t>采集单元性能试验</t>
  </si>
  <si>
    <t>模拟量采集规格检查</t>
  </si>
  <si>
    <t>装置的模拟采集应满足以下要求：
a) 额定相电压：57.735V；
b) 交流额定电流：1A/5A；
c) 系统频率：50Hz；
d) 直流电压：DC 220V/110V；
e) 模拟采样A/D位数：不低于16 位。</t>
  </si>
  <si>
    <t>7.2.1.3</t>
  </si>
  <si>
    <t>施加额定的电压电流值，检查装置采集的数值是否正确；
对厂家提供A/D转换器位数准确信息进行登记。</t>
  </si>
  <si>
    <t>每发现一例与标准要求不符，扣20分。</t>
  </si>
  <si>
    <t>交流回路准确度检验</t>
  </si>
  <si>
    <t>a) 交流电压回路的准确度应满足表2的要求：
表2. 交流电压回路准确度要求
输入电压 0.05UN 0.1UN 0.5UN 1.0UN 1.5UN 2.0UN 3.0UN
幅值相对误差 ≤5.0% ≤2.5% ≤1.0% ≤0.5% ≤1.0% ≤5.0% ≤7.5%
b) 交流电流回路的准确度应满足表3的要求：
表3. 交流电流回路准确度要求
输入电流 0.1 IN 0.2 IN 0.5 IN 1.0 IN 5.0 IN 10 IN 20 IN
幅值相对误差 ≤5% ≤2.5% ≤1.0% ≤0.5% ≤1.0% ≤2.5% ≤5%</t>
  </si>
  <si>
    <r>
      <rPr>
        <sz val="10.5"/>
        <rFont val="宋体"/>
        <family val="3"/>
        <charset val="134"/>
      </rPr>
      <t>7.2.2.1.2</t>
    </r>
  </si>
  <si>
    <t>a) 在装置各电压回路加入测试电压
b) 在装置各电流回路加入测试电流
c) 检查装置记录的电压和电流数值。</t>
  </si>
  <si>
    <t>误差和测量范围每1处不符合标准要求扣30分。</t>
  </si>
  <si>
    <t>直流电压回路准确度检验</t>
  </si>
  <si>
    <t>直流电压回路准确度应满足表4的要求（取UdN =220V或UdN =110V）：
表4. 直流电压回路准确度要求
输入电压 0.1UdN 0.5UdN 1.0UdN 1.5UdN 2.5UdN
相对误差 ≤5% ≤2.5% ≤1% ≤2.5% ≤5%</t>
  </si>
  <si>
    <r>
      <rPr>
        <sz val="10.5"/>
        <rFont val="宋体"/>
        <family val="3"/>
        <charset val="134"/>
      </rPr>
      <t>7.2.2.1.3</t>
    </r>
  </si>
  <si>
    <t>a) 在装置各电压回路加入测试电压
b) 检查装置记录的电压和电流数值。</t>
  </si>
  <si>
    <t>零漂值检验</t>
  </si>
  <si>
    <r>
      <rPr>
        <sz val="10.5"/>
        <rFont val="宋体"/>
        <family val="3"/>
        <charset val="134"/>
      </rPr>
      <t>装置记录的电压零漂值不应超过±0.05V范围内，电流零漂值不应超过±0.01I</t>
    </r>
    <r>
      <rPr>
        <vertAlign val="subscript"/>
        <sz val="10.5"/>
        <rFont val="宋体"/>
        <family val="3"/>
        <charset val="134"/>
      </rPr>
      <t>N</t>
    </r>
    <r>
      <rPr>
        <sz val="10.5"/>
        <rFont val="宋体"/>
        <family val="3"/>
        <charset val="134"/>
      </rPr>
      <t>。</t>
    </r>
  </si>
  <si>
    <t>7.2.2.1.1</t>
  </si>
  <si>
    <t>a) 装置各交流回路不加任何激励量(电压回路短路、电流回路开路或各电压、电流输入回路输入量均为 0)；
b) 检查实时波形画面的零漂值；
c) 手动起动触发记录，检查离线分析画面的零漂值。</t>
  </si>
  <si>
    <t>每发现一例与标准要求不符，扣6分。</t>
  </si>
  <si>
    <t>开关量准确度检查</t>
  </si>
  <si>
    <t>装置测量的开关量闭合、断开时间误差不应大于1ms。</t>
  </si>
  <si>
    <r>
      <rPr>
        <sz val="10.5"/>
        <rFont val="宋体"/>
        <family val="3"/>
        <charset val="134"/>
      </rPr>
      <t>7.2.2.1.5</t>
    </r>
  </si>
  <si>
    <t>a) 用空触点闭合/断开方式检查开关量的分辨率，调整空触点闭合/断开时间为10ms/10ms。从上升沿的50%到下降沿的50%为闭合时间，从下降沿的50%到上升沿的50%为断开时间；
b) 在给装置施加外部时钟同步信号的条件下，借助GPS 主时钟设备的空接点信号（整分闭合）为装置接入硬开入信号，通过检查装置对硬开入打上的时标来检测开关分辨率绝对时间误差。</t>
  </si>
  <si>
    <t>交流模拟量与开关量同步性检查</t>
  </si>
  <si>
    <t>采集的交流模拟量与GOOSE的同步偏差应不大于1ms。</t>
  </si>
  <si>
    <r>
      <rPr>
        <sz val="10.5"/>
        <rFont val="宋体"/>
        <family val="3"/>
        <charset val="134"/>
      </rPr>
      <t>7.2.2.1.7</t>
    </r>
  </si>
  <si>
    <t>同时模拟所有GOOSE变位（GOOSE报文中状态变位时间与实际发送时间相差2ms以上）和不同采集板卡上电流、电压突变，检验装置是否正确记录GOOSE的变位序列和时间间隔，并检验GOOSE与模拟量采集数据的同步偏差是否小于1ms。</t>
  </si>
  <si>
    <t>非周期分量测量准确度检验</t>
  </si>
  <si>
    <t>非周期分量衰减时间常数为0.1s，装置所记录的测量误差不应大于10%。</t>
  </si>
  <si>
    <r>
      <rPr>
        <sz val="10.5"/>
        <rFont val="宋体"/>
        <family val="3"/>
        <charset val="134"/>
      </rPr>
      <t>7.2.2.1.8</t>
    </r>
  </si>
  <si>
    <t>模拟短路故障，短路电流的基波分量为3倍额定电流值，控制合闸角使短路电流的非周期分量达到最大，非周期分量衰减时间常数为0.1s。</t>
  </si>
  <si>
    <t>电压电流相位一致性检验</t>
  </si>
  <si>
    <t>装置记录的各路电压和电流波形相位应一致，相互之间的相位误差不应大于2°。</t>
  </si>
  <si>
    <t>7.2.2.2</t>
  </si>
  <si>
    <t>装置各交流电压回路和各交流电流回路通入同相位的额定电压、额定电流，手动起动触发记录，验证各通道间的相位差</t>
  </si>
  <si>
    <t>频率记录性能检查</t>
  </si>
  <si>
    <t>装置应能记录暂态及动态过程中的频率变化过程，额定电压下，频率在40Hz~55Hz时，测量误差不应超过±0.01Hz。</t>
  </si>
  <si>
    <t>7.2.2.3</t>
  </si>
  <si>
    <t>对装置施加额定电压，输入电压频率范围为40Hz~55Hz；手动起动触发记录，读取并记录数据文件中显示的频率值和对应的电压有效值。每个测点测试5次</t>
  </si>
  <si>
    <t>功率记录性能检查</t>
  </si>
  <si>
    <t>输入额定电压、额定电流时，装置在功率因数角为0°、45°、90°的有功功率、无功功率测量误差不大于1.5%的视在功率。</t>
  </si>
  <si>
    <t>7.2.2.4</t>
  </si>
  <si>
    <t>对装置施加额定电压、额定电流，功率因数角分别为0°、45°、90°；手动起动触发记录，读取并记录数据文件中显示的有功功率、无功功率和功率因数。每个测点测试5次。</t>
  </si>
  <si>
    <t>谐波记录性能检验</t>
  </si>
  <si>
    <t>a) 模拟量采集模块的分析误差不应超过5%。</t>
  </si>
  <si>
    <t>6.3.6.9</t>
  </si>
  <si>
    <t>在交流电压回路中通入20%U N 的谐波电压（2次~25次），手动起动触发记录。</t>
  </si>
  <si>
    <t>常规开关量输入功能检验
（选配）</t>
  </si>
  <si>
    <t>装置开关量输入定义采用正逻辑，即接点闭合为“1”，接点断开为“0”。开关量输入“1”和“0”的定义统一规范为：
1) “1”肯定所表述的功能；
2) “0”否定所表述的功能。</t>
  </si>
  <si>
    <t>6.8.3 a）</t>
  </si>
  <si>
    <t>当配置常规开关量采集通道时，宜至少配置32个通道：
1.检查装置需从高压开关场取开关量的开入是否采用110V（或220V）强电平；
2.检查开关量输入定义是否采用正逻辑：检查接点闭合时，对应的开关量输入是否显示为“1”；接点断开时，对应的开关量输入是否显示为“0”；
3.检查开入回路的直流电源是否与装置内部电源隔离；
4.装置强电开入回路施加0.55倍额定电压值，检查装置强电开入是否不变位；.装置强电开入回路施加0.7倍额定电压值，检查装置强电开入是否变位.</t>
  </si>
  <si>
    <t>不符合标准要求每1处扣1分。</t>
  </si>
  <si>
    <t>1//10/20</t>
  </si>
  <si>
    <t>装置需从高压开关场取开关量的开入应采用110V（或220V）强电平。</t>
  </si>
  <si>
    <t>6.8.3 b）</t>
  </si>
  <si>
    <t>开关量输入功能不符合标准要求每1处扣10分，开入数量每1处少于标准要求扣20分。</t>
  </si>
  <si>
    <t>对开关量输入和输出的要求应符合 DL/T 478-2013中4.5的规定。</t>
  </si>
  <si>
    <t>装置中所有开入回路的直流电源应与装置内部电源隔离；</t>
  </si>
  <si>
    <t>4.5.1 a）</t>
  </si>
  <si>
    <t>强电开入回路的启动电压值不应大于0.7倍额定电压值，且不应小于0.55倍额定电压值；</t>
  </si>
  <si>
    <t>4.5.1 b）</t>
  </si>
  <si>
    <t>开关量起动性能检验</t>
  </si>
  <si>
    <t>开关量触点闭合/断开时间大于2ms时，应起动记录；</t>
  </si>
  <si>
    <t>4.8.1.1</t>
  </si>
  <si>
    <t>用空触点闭合/断开方式检查开关量的起动性能，调整空触点闭合/断开时间为 2ms/5000ms 和5000ms/2ms，各 5 次。</t>
  </si>
  <si>
    <t>直流电压记录功能检验</t>
  </si>
  <si>
    <t>a) 采集单元应具有录取220V、110V直流量的功能，通道输入阻抗不小于5兆欧；</t>
  </si>
  <si>
    <t>6.3.6.8</t>
  </si>
  <si>
    <t>检查采集单元的直流电压通道输入阻抗。</t>
  </si>
  <si>
    <t>b) 采集单元接入的直流电压通道应不小于4路。</t>
  </si>
  <si>
    <t>检查采集单元的直流电压通道数；</t>
  </si>
  <si>
    <t>直流电压通道数小于4路，扣20分。</t>
  </si>
  <si>
    <t>起动值检验</t>
  </si>
  <si>
    <t>1．相电压、零序电压、直流电压突变起动：相电压突变量整定值为5%UN，零序电压突变量整定值为2%UN，直流电压突变量整定值为5%Un（Un为220V/110V），动作值误差应不超过整定值的±10%。</t>
  </si>
  <si>
    <t>5.4、7.9.12</t>
  </si>
  <si>
    <t>对装置每个起动量的每种起动方式进行5次试验。</t>
  </si>
  <si>
    <t>2.直流电压越限：高越限整定值为110%UN，低越限整定值为80%UN；动作值误差应不超过整定值的±5%。</t>
  </si>
  <si>
    <t>3．正序过电压和欠电压：过电压整定值为110%UN，欠电压整定值为90%UN；动作值误差应不超过整定值的±5%。</t>
  </si>
  <si>
    <t>4．负序电压越限起动：整定值为3%UN，动作值误差应不超过整定值的±5%。</t>
  </si>
  <si>
    <t>5．零序过电压越限起动：整定值为2%Un（UN为57.74V），动作值误差应不超过整定值的±5%。</t>
  </si>
  <si>
    <t>6．电流突变起动：相电流整定值为10%IN，动作值误差应不超过整定值的±20%；零序电流整定值为10%IN，动作值误差应不超过整定值的±20%。</t>
  </si>
  <si>
    <t>7．相电流越限起动：整定值为110%IN，动作值误差应不超过整定值的±5%；</t>
  </si>
  <si>
    <t>8．负序电流越限起动：整定值为10%IN，动作值误差应不超过整定值的±10%；</t>
  </si>
  <si>
    <t>9．零序电流越限起动：整定值为10%IN，动作值误差应不超过整定值的±10%；</t>
  </si>
  <si>
    <t>10．变压器中性点零序电流越限起动：整定值为10%IN，动作值误差应不超过整定值的±10%。</t>
  </si>
  <si>
    <t>11．谐波电压起动：二次、三次、五次、七次谐波电压量为10%UN，要求装置可靠起动；动作值误差应不超过整定值的±5.0%。</t>
  </si>
  <si>
    <t>12．频率越限：高频率越限的整定值设为50.5Hz，低频率越限的整定值设为49.5Hz，要求动作值误差不超过±0.01Hz。</t>
  </si>
  <si>
    <t>13．过激磁: 整定值为1.1，动作值误差应不超过整定值的±5%。</t>
  </si>
  <si>
    <t>14．变压器差流起动：整定值为10%IN，动作值误差应不超过整定值的±5%。</t>
  </si>
  <si>
    <t>15.手动和远方起动录波检验
装置应具有通过面板按键或键盘起动触发记录的功能；装置应具有通过已建立连接的远方计算机手动起动触发记录的功能。</t>
  </si>
  <si>
    <t>记录数据的安全性检验</t>
  </si>
  <si>
    <t>故障录波装置的定值、告警记录、录波数据应具有掉电保持功能。</t>
  </si>
  <si>
    <t>5.2.8.1</t>
  </si>
  <si>
    <t>切断装置电源后再上电重启装置，检查装置的定值是否与断电前一直，检查装置断电前的告警记录和录波数据是否完整。</t>
  </si>
  <si>
    <t>通过操作装置上的任意开关、按键或提供软件界面，不应删除修改已存储记录 数据，不得造成已存储记录的破坏。</t>
  </si>
  <si>
    <t>5.2.8.2</t>
  </si>
  <si>
    <t>依次按下装置上各个开关或按键，检查装置已记录的信息是否丢失。</t>
  </si>
  <si>
    <t>装置应能保存直流电源消失前记录的信息。</t>
  </si>
  <si>
    <t>5.2.8.3</t>
  </si>
  <si>
    <t>a) 装置设置 A 段长度不少于 100ms，B 段长度不少于 6000ms；
b) 装置单电源工作时，通过状态序列设定切断装置电源前 5 秒用突变量起动触发记录，装置应能可靠地保存突变触发之后至少 5 秒的数据</t>
  </si>
  <si>
    <t>装置未能完整保存直流电源消失前记录的信息，扣20分。</t>
  </si>
  <si>
    <t>数据检索及方式检查</t>
  </si>
  <si>
    <t>a) 应能查询CID历史文件；
b) 应支持故障报文定位与查找功能；
c) 应能根据动作时间、动作信息等查询历史报文；
d) 应能按照故障类型进行故障录波文件查询；
e) 应能按照时间段进行故障录波文件查询；
f) 数据查询结果应能直接进行离线分析；
g) 可根据录波文件自动检索未覆盖的对应连续报文记录。</t>
  </si>
  <si>
    <t>6.2.4.3</t>
  </si>
  <si>
    <t>根据技术要求进行逐项各类查询操作，验证操作结果是否满足技术要求</t>
  </si>
  <si>
    <t>每1处不符标准要求扣2分。</t>
  </si>
  <si>
    <t>数据导入导出功能检验</t>
  </si>
  <si>
    <t>a) 应能根据时间段导出报文的分析结果，导出格式应为*.xml或*.html；</t>
  </si>
  <si>
    <t>6.2.4.4.2</t>
  </si>
  <si>
    <t>检查管理单元是否能导出对应格式的报文分析结果</t>
  </si>
  <si>
    <t>b) 应能导出满足NB/T 42015-2013 附录A要求的原始报文；</t>
  </si>
  <si>
    <t>检查管理单元是否能够导出满足要求pcap格式报文</t>
  </si>
  <si>
    <t>c) 应能离线将暂态录波及连续报文数据以COMTRADE格式导出；</t>
  </si>
  <si>
    <t>1、检查是否能够将暂态录波文件导出为COMTRADE格式文件
2、检查是否能够将连续报文数据导出为COMTRADE格式文件</t>
  </si>
  <si>
    <t>d) 应能导出暂态录波文件和分通道文件。</t>
  </si>
  <si>
    <t>1、检查是否能够导出暂态录波文件
2、检查是否能够导出分通道文件</t>
  </si>
  <si>
    <t xml:space="preserve"> 应支持导入SCD文件。</t>
  </si>
  <si>
    <t xml:space="preserve">6.2.4.4.1 </t>
  </si>
  <si>
    <t>检查是否能够导入SCD文件</t>
  </si>
  <si>
    <t>记录数据的输出格式与内容检查</t>
  </si>
  <si>
    <t>录波文件记录检查</t>
  </si>
  <si>
    <t>采集单元应包含暂态记录与稳态记录功能，暂态记录包括暂态录波记录与异常报文记录，稳态记录包括稳态录波记录与连续报文记录。</t>
  </si>
  <si>
    <t>6.3.6.1</t>
  </si>
  <si>
    <t>1、暂态录波记录
2、异常报文记录
3、稳态录波记录
4、连续报文记录</t>
  </si>
  <si>
    <t>分通道录波功能检查</t>
  </si>
  <si>
    <t>故障录波装置应支持生成分通道录波文件，技术原则如下：
（1）功能可投退，可根据需求选择是否生成分通道录波文件，支持按照分通道文件的方式进行存储和传输；装置默认投入此功能；</t>
  </si>
  <si>
    <t>5.2.2.5</t>
  </si>
  <si>
    <t>检查分通道录波功能是否可投退</t>
  </si>
  <si>
    <t>（2）投入该功能时，在录波单元生成本单元所有通道完整的录波文件同时，可根据预设定条件，按间隔生成分通道录波文件。对于有保护动作（母差保护动作除外）的录波，录波单元应生成相应间隔的分通道录波文件并上送，多个间隔同时动作时应生成相应多个分通道文件。分通道文件应包含间隔相关的电压通道、电流通道和开关量通道等。</t>
  </si>
  <si>
    <t>检查当发生有保护动作的故障时，装置是否生成保护动作相应间隔的分通道录波文件，且该文件内包含该间隔相关的电压通道、电流通道和开关量通道等。</t>
  </si>
  <si>
    <t>文件名检查</t>
  </si>
  <si>
    <t>暂态与稳态录波文件均以COMTRADE格式上送。文件名应由映射路径和录波文件名构成，长度不应超过255字节，所有英文字母应大写。
COMTRADE 文件应至少包含DL/T 553-2013中规定的CFG、DAT、DMF、HDR四种文件。
连续报文、异常报文记录、CID等文件均以压缩方式上送，采集单元应至少支持GZ/ZIP/RAR/BZ2四种压缩格式之一。
各类型文件的名称格式及映射目录定义见智能录波器技术规范表O.10。</t>
  </si>
  <si>
    <t>附录O.5</t>
  </si>
  <si>
    <t>1、记录暂态录波文件名称
2、记录稳态录波文件名称
3、COMTRADE文件是否包含4种文件</t>
  </si>
  <si>
    <t>文件名称不符合标准要求扣2分，文件格式不符合标准要求每1处扣5分，缺少文件扣10分。</t>
  </si>
  <si>
    <t>2/5/10</t>
  </si>
  <si>
    <t>录波文件格式检查</t>
  </si>
  <si>
    <t>数据输出格式应满足DL/T 553及Q/CSG 1203040-2017的要求，采集单元输出的HDR与DMF文件格式应满足Q/CSG1203040-2017附录A和附录D的要求。</t>
  </si>
  <si>
    <t xml:space="preserve">6.3.8.2  </t>
  </si>
  <si>
    <t>1.检查CFG和DAT文件格式
2.检查HDR和DMF文件格式</t>
  </si>
  <si>
    <t>管理单元日志检查</t>
  </si>
  <si>
    <t>管理单元日志包括：
a) 运行日志：管理单元在运行中的关健信息，保存时间不少于3个月；
b) 操作日志：记录远方控制操作，永久保存；
c) 维护日志：记录管理单元配置改变（修改管理单元配置时由管理单元自动写入日志）、软件升级历史，永久保存。
日志记录格式应符合Q/CSG 1203013-2016中附录C的要求。
单个日志文件的大小不大于5MB。</t>
  </si>
  <si>
    <t>6.2.3.11</t>
  </si>
  <si>
    <t>检查是否包括如下文件：
1、运行日志
2、操作日志
3、维护日志</t>
  </si>
  <si>
    <t>循环存储检验</t>
  </si>
  <si>
    <t>故障录波装置应在不依赖后台管理机的情况下采用循环存储方式，介质宜为失电保持的静态存储器，各路采集量同时工作时，完整数据记录次不小于2500次录波起动记录。装置应能备份存储不少于 200 次的判断为有电网故障的触发记录全通道文件。</t>
  </si>
  <si>
    <t>5.2.2.8</t>
  </si>
  <si>
    <t>在断开管理单元的情况下连续模拟故障直到发生循环存储，检查采集单元能够记录的最大录波个数</t>
  </si>
  <si>
    <t>每缺少1个文件扣10分。</t>
  </si>
  <si>
    <t>b) 应有足够的存储容量能够满足多次记录的要求，存储介质应为失电保持的静态存储器。各路采集量同时工作时，完整的数据记录的次数不小于2500次；</t>
  </si>
  <si>
    <t>离线分析功能检验</t>
  </si>
  <si>
    <t>离线分析应采用图形化界面。</t>
  </si>
  <si>
    <t>6.2.4.6.1</t>
  </si>
  <si>
    <t>逐项检查装置的报文分析功能和波形分析功能。</t>
  </si>
  <si>
    <t>报文分析软件功能
a) 应具备网络流量、报文统计、报文收发关系等信息显示功能；
b) 应具有6.3.7中的所有报文分析功能；
c) GOOSE报文显示界面应包括GOOSE报文列表、GOOSE动作信息列表、GOOSE异常信息列表等内容；
d) SV报文显示界面应包括SV报文列表、SV告警信息列表、SV曲线图、SV到达间隔统计等内容；
e) MMS报文分析
1) 应能显示MMS链路列表、MMS报文列表；
2) 应能对TCP连接请求、连接建立、连接销毁进行分析；
3) 应能对所有的MMS报文内容进行分析，分析内容包括：捕获时间、MMS服务类型、MMS报文内容等。</t>
  </si>
  <si>
    <t>6.2.4.6.2</t>
  </si>
  <si>
    <t>波形分析软件功能
a) 应具有编辑功能，提供波形的显示、迭加、组合、比较、剪辑、添加标注等分析工具，可选择性打印；
b) 应具有单端测距、双端测距、谐波分析、阻抗分析、功率分析、向量分析、差流分析、变压器过激磁分析、非周期分量分析等高级分析功能；
c) 应具有谐波分析、序分量分析、向量分析等功能，能将记录的电流、电压及导出的阻抗和各序分量形成矢量图，并显示阻抗变化轨迹；
d) 应具有故障的计算分析功能，能计算频率、有功功率、无功功率、功率因数、差流、过激磁和阻抗等导出量。</t>
  </si>
  <si>
    <t>6.2.4.6.3</t>
  </si>
  <si>
    <t>时间管理功能检验</t>
  </si>
  <si>
    <t>对时与守时精度检查</t>
  </si>
  <si>
    <t>装置的对时与守时精度应满足以下要求：
a) 装置接收IRIG-B码时，误差应不大于±1μs。如对时信号异常则采用装置自身时钟，装置在24h内的守时误差应不大于±500ms；
b) 暂态记录数据和稳态记录数据应带有绝对时标，精确到微秒。在外部时钟同步状态下，录波数据的绝对时标误差不应大于±500μs，报文数据绝对时标误差不应大于±1μs。</t>
  </si>
  <si>
    <t>7.2.2.8</t>
  </si>
  <si>
    <t>装置接入IRIG-B码对时信号，通过开入变位打时标或记录已正确对时的PTP时间同步报文的方式验证装置的对时精度是否满足标准要求。
1）断开装置的对时信号，断电重启装置，检查装置运行正常时时间信息正常（未恢复至默认值）。
2）装置接入正确对时信号10min以上，断开对时信号，装置连续运行24h后检查装置的时间与标准时间源的时间差。</t>
  </si>
  <si>
    <t>管理单元时间同步性能应满足以下要求：
a) 对时能力：应能接受SNTP网络对时；
b) 守时精度：24h守时误差不大于±5s。</t>
  </si>
  <si>
    <t>7.1.5</t>
  </si>
  <si>
    <t>对于采用服务器的管理单元，接入SNTP网络对时信号10min以上，断开对时信号，再连续运行24小时后检查管理单元的时间与标准时间源的时间差。</t>
  </si>
  <si>
    <t>时间偏差管理功能检验</t>
  </si>
  <si>
    <t>应能通过周期报告服务中的TimeOfEntry或NTP方式获取并存储保护装置、采集单元的时钟偏差。</t>
  </si>
  <si>
    <t>6.2.3.13.1</t>
  </si>
  <si>
    <t>使用时间同步测试仪或仿真工具模拟保护装置、采集单元上送时钟偏差信息，检查管理单元是否能正确处理。</t>
  </si>
  <si>
    <t>应能支持响应主站时钟偏差请求。管理单元上送的保护装置、采集单元时间偏差建模在SDDI中。</t>
  </si>
  <si>
    <t>6.2.3.13.2</t>
  </si>
  <si>
    <t>模拟主站发送时钟偏差请求，检查管理单元是否能正常响应以及时间偏差建模是否正确</t>
  </si>
  <si>
    <t>网络端口独立性检查</t>
  </si>
  <si>
    <t>智能录波器接入变电站过程层与站控层的网络接口应采用相互独立的数据接口控制器，在任何情况下上述各网络接口之间均不应出现数据渗透。</t>
  </si>
  <si>
    <t>8.1.2</t>
  </si>
  <si>
    <t>1）用网络性能测试仪向装置的任意一个网络端口发送1Mbps~99Mbps的广播、组播、单播等各类报文数据,报文的发送间隔应不大于100μs。在此过程中给装置上电并保持运行5分钟然后再掉电重启。全程使用网络记录分析仪监视装置的其他网络端口，应无转出的任何测试仪发送报文（无对应输出）。
2）按1）中方法轮流测试装置的所有网络端口（包括采集端口和通信端口）。</t>
  </si>
  <si>
    <t>通信接口信息安全性检验</t>
  </si>
  <si>
    <t>智能录波器的站控层通信接口应受控于安全操作系统，不应发送非法报文。</t>
  </si>
  <si>
    <t>6.1.5</t>
  </si>
  <si>
    <t>检查采集单元的操作系统是否为安全操作系统，进行上电、掉电、重启、修改配置等操作，检查是否有非法报文发出</t>
  </si>
  <si>
    <t>采集单元通信功能检验</t>
  </si>
  <si>
    <t>采集单元应具备上送定值、故障信息报告、告警、波形文件功能。</t>
  </si>
  <si>
    <t>6.3.3.1</t>
  </si>
  <si>
    <t>检查管理单元是否能够收到采集单元上送的如下数据：
1、定值
2、故障信息报告
3、告警
4、波形文件</t>
  </si>
  <si>
    <t>采集单元与管理单元等装置通信发生了异常或中断，在重新建立连接后装置应能根据管理单元等装置的召唤，上送相应波形列表。</t>
  </si>
  <si>
    <t>6.3.3.2</t>
  </si>
  <si>
    <t>拔除管理单元与采集单元之间的网线，管理单元提示与采集单元连接中断后恢复，检查是否能够召唤到采集单元的波形列表</t>
  </si>
  <si>
    <t>采集单元应能响应管理单元等装置对设定时间段内录波列表的召唤、异常报文列表的召唤，应能响应管理单元等装置通过DL/T 860文件服务对录波列表和异常报文列表内任一文件的召唤。</t>
  </si>
  <si>
    <t>6.3.3.3</t>
  </si>
  <si>
    <t>1、检查管理单元是否能召唤设定时间段内的录波列表
2、检查管理单元是否能召唤设定时间段内的异常报文列表
3、检查管理单元是否能通过DL/T 860文件服务召唤录波列表中的文件
4、检查管理单元是否能通过DL/T 860文件服务召唤异常报文列表中的文件</t>
  </si>
  <si>
    <t>管理单元数据管理功能检验</t>
  </si>
  <si>
    <t>应具备就地分析功能并能就地显示分析结果。</t>
  </si>
  <si>
    <t xml:space="preserve">6.2.4.5.1  </t>
  </si>
  <si>
    <t>逐项检查管理单元的数据管理功能</t>
  </si>
  <si>
    <t>装置不具备就地分析功能或不能就地显示分析结果，扣10分。</t>
  </si>
  <si>
    <t>支持数据直接导出至USB设备，可配置就地打印设备。</t>
  </si>
  <si>
    <t xml:space="preserve">6.2.4.5.2  </t>
  </si>
  <si>
    <t>应提供装置级操作界面，可对该套装置进行数据查询和调用。对装置的操作（如用户登录等）以菜单形式实现并形成工况记录。应具有数据文件的管理列表，对历史数据进行查询、分析、打印 、导出等管理。能够根据时间、类型等关键字对存储的数据进行查询。</t>
  </si>
  <si>
    <t xml:space="preserve">6.2.4.5.3  </t>
  </si>
  <si>
    <t>通信接口能力检验</t>
  </si>
  <si>
    <t>采集单元应能通过MMS机制向至少8个客户端上送告警信息，告警信息记录应带时标，时间精确到1ms。</t>
  </si>
  <si>
    <t xml:space="preserve">6.3.4.3  </t>
  </si>
  <si>
    <t>使用IEC61850 仿真客户端模拟至少8 个客户端同时连接装置，并使能相关报告控制块，检查是否都能响应。</t>
  </si>
  <si>
    <t>装置无法同时连接8个客户端，扣10分。</t>
  </si>
  <si>
    <t>录波数据传输功能检验</t>
  </si>
  <si>
    <t>a) 可远方调阅装置的录波文件和启动录波。
b) 可远方按文件列表有选择地调用装置的录波文件。
c) 节能、节电设置不得影响正常通信功能。</t>
  </si>
  <si>
    <t xml:space="preserve">6.3.6.10  </t>
  </si>
  <si>
    <t>在节能、节电模式下从远方调阅装置的录波文件和启动文件，检查结果是否正确</t>
  </si>
  <si>
    <t>录波通道命名检查</t>
  </si>
  <si>
    <t>采集单元应根据导入的SCD文件，自动识别IED名称、GOCB/SVCB配置与通道信息，并生成缺省录波通道名称。</t>
  </si>
  <si>
    <t xml:space="preserve">6.3.6.11  </t>
  </si>
  <si>
    <t>导入SCD文件，逐项检查录波通道命名是否满足要求。</t>
  </si>
  <si>
    <t>采集单元应支持手动编辑录波通道名称。</t>
  </si>
  <si>
    <t>6.3.6.12</t>
  </si>
  <si>
    <t>录波通道中的一次设备、二次设备名称应以调度命名为准，没有调度命名的设备以现场标志牌为准。</t>
  </si>
  <si>
    <t>6.3.6.13</t>
  </si>
  <si>
    <t>采集单元应能支持不少于64个字节长度的通道名称，示例参见附录L。</t>
  </si>
  <si>
    <t>6.3.6.14</t>
  </si>
  <si>
    <t>网络分析功能检验</t>
  </si>
  <si>
    <t>报文实时分析功能检查</t>
  </si>
  <si>
    <t>采集单元应能对GOOSE、MMS、SV报文进行实时分析，装置的报文分析功能应包括通信过程分析、网络状态诊断、报文一致性检查、报文内容分析和异常情况告警等。</t>
  </si>
  <si>
    <t xml:space="preserve">6.3.7.1  </t>
  </si>
  <si>
    <t>1、分别模拟SV、GOOSE、MMS通信中断/恢复，检查装置是否正确解析通信过程和网络状态。
2、分别模拟产生与SCD不一致的报文和编码结构错误的异常报文，检查分析结果是否正确，恢复发送正确的报文，检查报文分析内容是否正确。
3、按附录R要求逐项模拟GOOSE、MMS、SV报文各类报文，检查装置是否正确发出报文异常告警，待告警复归后重复模拟，检查装置是否正确发出报文异常告警，记录装置的复归条件和闭锁时间，原则上不能频繁发送告警信号。</t>
  </si>
  <si>
    <t>报文编码结构分析功能检查</t>
  </si>
  <si>
    <t>采集单元应能根据变电站的SCD文件对报文的编码结构及内容进行一致性分析。</t>
  </si>
  <si>
    <t>6.3.7.2</t>
  </si>
  <si>
    <t>模拟产生与SCD不一致的报文和编码结构错误的异常报文，检查分析结果是否正确</t>
  </si>
  <si>
    <t>异常报文记录功能检查
(在动模环境中考察)</t>
  </si>
  <si>
    <t>采集单元应具有异常报文记录功能，当检测到报文满足附录R中的任一条件时，应按附录R的要求保存报文。</t>
  </si>
  <si>
    <t>6.3.7.3</t>
  </si>
  <si>
    <t>模拟产生附录R中对应的各类异常报文，检查是否按要求保存相关报文</t>
  </si>
  <si>
    <t>GOOSE报文实时分析功能检验</t>
  </si>
  <si>
    <t>a) 采集单元应能对GOOSE报文进行实时解析，提取报文中的开关量状态信息以及动作信息。
b) 采集单元应能对所有GOOSE通信进行分析，包括：GOOSE报文结构分析、内容分析、StNum与SqNum变化规律分析等。
c) 采集单元应能对GOOSE动作进行分析，对于GOOSE报文中数据集发生变位，智能录波器应能根据SCD文件或CID文件展示数据集变位所表示的动作信息。</t>
  </si>
  <si>
    <t>6.3.7.4</t>
  </si>
  <si>
    <t>1、模拟产生GOOSE报文，检查装置是否能够进行实时报文解析，是否能够根据SCD文件或CID文件解析的开关量状态和展示变位表示的动作信息。
2、模拟GOOSE报文重启、变位、丢帧、StNum跳变、SqNum跳变等情况，逐项检查分析结果是否正确。</t>
  </si>
  <si>
    <t>通信过程分析</t>
  </si>
  <si>
    <t>采集单元应能根据监控到的报文对报文通信过程进行分析：
a) 采集单元应能监视过程层、站控层网络（包括SV、GOOSE节点）报文流量、帧速、通信中断、通信恢复等；
b) 采集单元应能实时监视网络中节点的增加和删除、报文流量、帧速、通信状态等，给出预警信息。</t>
  </si>
  <si>
    <t xml:space="preserve">6.3.7.6  </t>
  </si>
  <si>
    <t>检查采集单元是否能够监视GOOSE和MMS网络中的通信中断和恢复</t>
  </si>
  <si>
    <t>IED通信状态告警</t>
  </si>
  <si>
    <t>采集单元应能对所有IED的通信状态进行诊断，当固定时间内没有收到任何报文，则判定为IED通信超时（中断）告警。</t>
  </si>
  <si>
    <t xml:space="preserve">6.3.7.7  </t>
  </si>
  <si>
    <t>模拟IED出现中断/恢复情况，检查装置判定结果是否正确</t>
  </si>
  <si>
    <t>网络流量统计功能检验</t>
  </si>
  <si>
    <t>网络流量统计功能应满足以下要求：
a) 采集单元应能分别统计GOOSE、MMS和SV报文的流量；
b) 采集单元应能按照源MAC地址或目的MAC地址统计报文流量；
c) 采集单元应能按照源IP地址或目的IP地址统计报文流量。</t>
  </si>
  <si>
    <t xml:space="preserve">6.3.7.8  </t>
  </si>
  <si>
    <t>模拟产生GOOSE、MMS和SV流量，检查统计结果是否正确</t>
  </si>
  <si>
    <t>网络流量异常告警功能检验</t>
  </si>
  <si>
    <t>网络流量异常告警功能应满足以下要求：
a) 采集单元应能监测GOOSE、SV网络中的报文流量异常的情况；流量异常的报文速率阈值可设置：对于SV网络报文流量异常阈值为正常负荷的1.1倍，GOOSE网络报文流量异常阈值可设置；
b) 采集单元应能监测网络风暴；在网络中存在风暴时，采集单元应能识别、记录分析并告警。</t>
  </si>
  <si>
    <t xml:space="preserve">6.3.7.9  </t>
  </si>
  <si>
    <t>1、检查是否能够监测GOOSE报文流量异常
2、检查GOOSE网络报文流量阈值是否可以设置
3、检查是否能够监测网络风暴</t>
  </si>
  <si>
    <t>采集单元数据管理功能检验</t>
  </si>
  <si>
    <t>暂态记录数据、稳态录波数据的存储介质应独立配置，异常报文记录数据、连续报文记录数据应分区存储，异常报文记录数据不应影响暂态录波数据记录。</t>
  </si>
  <si>
    <t xml:space="preserve">6.3.8.1  </t>
  </si>
  <si>
    <t>检查数据存储介质和数据分区情况是否满足要求</t>
  </si>
  <si>
    <t>采集单元的数据记录时间以报文的第一个比特的到达时间为准，应能根据数据接入方式（点对点、组网）自动或人工干预方法追溯数据的产生时间。</t>
  </si>
  <si>
    <t>6.3.8.3</t>
  </si>
  <si>
    <t>整分触发Goose信号变位，检查装置记录的数据时间是否正确</t>
  </si>
  <si>
    <t>网络性能检验</t>
  </si>
  <si>
    <t>采集单元接入100Mbps网络负荷时，装置性能不应受影响，要求装置运行正常，且性能满足指标要求。</t>
  </si>
  <si>
    <t>8.3.1</t>
  </si>
  <si>
    <t>向装置施加100Mbps网络报文，持续2min，检查装置记录的网络报文</t>
  </si>
  <si>
    <t>当网络报文负荷突增≤50Mbps，持续时间不超过30min时，应不影响采集单元的存储记录和报文解析功能。</t>
  </si>
  <si>
    <t>8.3.2</t>
  </si>
  <si>
    <t>模拟网络报文突增50Mbps，同时模拟各类报文异常，持续时间30min，检查装置的记录结果和报文分析结果是否正确</t>
  </si>
  <si>
    <t>采集单元单个记录文件的召唤平均响应速度应≥20Mbps。</t>
  </si>
  <si>
    <t>8.3.3</t>
  </si>
  <si>
    <t>从采集单元召唤单个记录文件，检查传输速率是否满足要求</t>
  </si>
  <si>
    <t>连续记录报文功能检查</t>
  </si>
  <si>
    <t>装置的连续记录报文功能应满足以下要求：
a) 连续记录时间：在平均流量不大于200Mbps情况下（其中非SV报文所占比例不应大于10%），SV报文≥3天，非SV报文≥7天；
b) 记录报文的分辨率：≤1μs； 
c) 文件输出格式：应满足NB/T 42015-2013 附录A的要求。</t>
  </si>
  <si>
    <t>7.2.2.7.2</t>
  </si>
  <si>
    <t>向被测设备发送不大于20Mbps的非SV报文，装置连续记录7天，查看装置记录的连续报文文件。</t>
  </si>
  <si>
    <t>装置未能完整记录7天报文数据，每少一天扣5分。</t>
  </si>
  <si>
    <t>装置连续上电测试≥7天，查看装置记录的稳态录波文件。</t>
  </si>
  <si>
    <t>装置未能完整记录7天稳态录波数据，每少一天扣5分。</t>
  </si>
  <si>
    <t>报文召唤功能检验</t>
  </si>
  <si>
    <t>管理单元应具备手动、周期和主动召唤报文列表的功能，当检测到GOOSE报文跳闸信号变位时，应主动召唤对应报文。</t>
  </si>
  <si>
    <t xml:space="preserve">6.2.3.7.4  </t>
  </si>
  <si>
    <t>模拟GOOSE报文中的跳闸信号变位，检查管理单元是否能够主动召唤对应的报文</t>
  </si>
  <si>
    <t>信息存储检验</t>
  </si>
  <si>
    <t>管理单元应采用数据库存储保护装置及采集单元信息，并实现灵活、方便、快速地数据查询和报表输出功能，以便相关人员进行各种数据统计和查询，制作各种报表。数据库应基于商业数据库建立，并满足接口标准、高效、界面友好、可靠性高、开放性好、易于扩展的要求。</t>
  </si>
  <si>
    <t xml:space="preserve">6.2.3.8.1 </t>
  </si>
  <si>
    <t>检查管理单元应具备报表输出功能，记录管理单元的商业数据库类型，验证报表输出的内容与记录应一致。</t>
  </si>
  <si>
    <t>管理单元应能通过软件实现就地的实时及历史数据查询，并具备导出历史信息和录波文件的功能。</t>
  </si>
  <si>
    <r>
      <rPr>
        <sz val="10.5"/>
        <rFont val="宋体"/>
        <family val="3"/>
        <charset val="134"/>
      </rPr>
      <t>6.2.3.8.2</t>
    </r>
  </si>
  <si>
    <t>检查并记录管理单元及其软件的实时查询和历史数据查询的组合条件。</t>
  </si>
  <si>
    <t>管理单元配有网络存储器的情况下，管理单元需将网络存储器容量纳入管理单元容量管理范畴，网络存储器的通信状态需上送主站。网络存储器故障或异常，不应影响管理单元的正常运行。</t>
  </si>
  <si>
    <t>6.2.3.8.5</t>
  </si>
  <si>
    <t>在配置网络存储器的情况下，模拟网络存储器通信状态发生变化，检查装置上送的网存状态是否正确，模拟网络存储器故障或异常，检查管理单元功能是否受到影响</t>
  </si>
  <si>
    <t>主站通讯检验</t>
  </si>
  <si>
    <t>负责管理单元与主站通信的每个以太网口只允许设定一个IP地址。</t>
  </si>
  <si>
    <r>
      <rPr>
        <sz val="10.5"/>
        <rFont val="宋体"/>
        <family val="3"/>
        <charset val="134"/>
      </rPr>
      <t>6.2.3.9.2</t>
    </r>
  </si>
  <si>
    <t>检查管理单元与主站通信的每个以太网口的IP地址数量，在管理单元的每个以太网口设置单个IP地址，并通过设置的IP地址与多个主站进行通信，查看设置及通信情况。</t>
  </si>
  <si>
    <r>
      <rPr>
        <sz val="10.5"/>
        <rFont val="宋体"/>
        <family val="3"/>
        <charset val="134"/>
      </rPr>
      <t>管理单元可以同时连接的主站数量应不少于5个，并能满足不同调度机构的信息定制及安全防护要求。</t>
    </r>
  </si>
  <si>
    <r>
      <rPr>
        <sz val="10.5"/>
        <rFont val="宋体"/>
        <family val="3"/>
        <charset val="134"/>
      </rPr>
      <t>6.2.3.9.3</t>
    </r>
  </si>
  <si>
    <t>验证管理单元可同时转发主站数不小于5个。</t>
  </si>
  <si>
    <t>管理单元向主站端传送保护信息时，应保留保护报文的原始时标，报文的语义不得丢失，支持断点续传功能和多路数据转发功能。</t>
  </si>
  <si>
    <r>
      <rPr>
        <sz val="10.5"/>
        <rFont val="宋体"/>
        <family val="3"/>
        <charset val="134"/>
      </rPr>
      <t>6.2.3.9.4</t>
    </r>
  </si>
  <si>
    <t>模拟保护装置发送特定时标的MMS报文，检查主站是否能够收到相同时标的MMS报文</t>
  </si>
  <si>
    <t>管理单元配置发生变化时，管理单元应主动上送配置变化事件至主站。</t>
  </si>
  <si>
    <r>
      <rPr>
        <sz val="10.5"/>
        <rFont val="宋体"/>
        <family val="3"/>
        <charset val="134"/>
      </rPr>
      <t>6.2.3.9.5</t>
    </r>
  </si>
  <si>
    <t>修改管理单元的配置信息，检查主站是否收到配置变化信号</t>
  </si>
  <si>
    <t>管理单元宜支持主站对保护装置与采集单元的定值文件、档案文件、告警文件和CID文件的召唤。</t>
  </si>
  <si>
    <r>
      <rPr>
        <sz val="10.5"/>
        <rFont val="宋体"/>
        <family val="3"/>
        <charset val="134"/>
      </rPr>
      <t>6.2.3.9.6</t>
    </r>
  </si>
  <si>
    <t>检查主站是否能够召唤到保护装置和采集单元的相关文件
1、保护装置定值文件
2、保护装置档案文件
3、保护装置动态告警文件
4、保护装置静态告警文件
5、保护装置状态文件
6、保护装置CID文件
7、采集单元定值文件
8、采集单元档案文件
9、采集单元状态文件
10、采集单元告警文件
11、采集单元CID文件</t>
  </si>
  <si>
    <t>通讯状态活跃监测及通信服务告警</t>
  </si>
  <si>
    <t>应能记录与保护装置、采集单元的通信活跃时间（最后一次通信时间），并上送主站。通信活跃时间更新闭锁时间宜为1分钟。</t>
  </si>
  <si>
    <t>6.2.3.14.1</t>
  </si>
  <si>
    <t>1、检查主站是否能够收到保护装置的通信活跃时间
2、检查主站是否能够收到采集单元的通信活跃时间
断开保护装置和采集单元的通信网线，检查主站是否能够收到对应的通信服务告警
1）保护装置通信服务告警
2）采集单元通信服务告警</t>
  </si>
  <si>
    <t>当接收到保护装置、采集单元否定应答或响应超时，应向主站上送通信服务告警。</t>
  </si>
  <si>
    <t>6.2.3.14.2</t>
  </si>
  <si>
    <t>管理单元上送的保护装置、采集单元通讯状态活跃监测及通信服务告警建模在SDDI中。</t>
  </si>
  <si>
    <t>6.2.3.14.3</t>
  </si>
  <si>
    <t>保护装置信息采集功能检验</t>
  </si>
  <si>
    <t>装置参数采集</t>
  </si>
  <si>
    <t>在继电保护装置支持的情况下，智能运维管理模块应能够从装置正确取得各类运行信息，并实现信息的分类存储、检索，信息类别如下：
a) 装置参数，包括软件版本、校验码、程序时间、IP地址等；
b) 保护装置定值区号（含运行定值区号和编缉定值区号）及各区定值；
c) 保护装置软压板；
d) 保护装置采集的模拟量；
e) 保护装置开关量状态；
f) 保护装置出口动作信息；
g) 保护装置启动和复归信息；
h) 故障量，包括故障相别、故障测距、故障相电流、差动电流、零序电流、故障相电压、接地阻抗、相间阻抗等；
i) 保护装置的告警信息；
j) 在保护装置支持的情况下，应能召唤中间节点文件；
k) 定值文件、档案文件、告警文件；
l) 保护装置的其他信息。</t>
  </si>
  <si>
    <t>6.2.3.6.2</t>
  </si>
  <si>
    <t>从管理单元界面查看和验证以下信息是否与保护装置实际值相符：
1、软件版本
2、校验码
3、程序时间
4、IP地址</t>
  </si>
  <si>
    <t>定值采集</t>
  </si>
  <si>
    <t xml:space="preserve">6.2.3.6.2  </t>
  </si>
  <si>
    <t>从管理单元界面查看和验证以下信息是否与保护装置实际值相符：
1、保护装置定值区号（含运行定值区号和编缉定值区号）
2、各区定值</t>
  </si>
  <si>
    <t>模拟量、开关量采集</t>
  </si>
  <si>
    <t>从管理单元界面查看和验证以下信息是否与保护装置实际值相符：
1、模拟量
2、开关量</t>
  </si>
  <si>
    <t>保护动作信息采集</t>
  </si>
  <si>
    <t>施加故障量使保护装置动作，从管理单元界面查看和验证以下信息是否与保护装置实际值相符：
1、保护装置出口动作信息；
2、保护装置启动和复归信息；
3、 故障量，包括故障相别、故障测距、故障相电流、差动电流、零序电流、故障相电压、接地阻抗、相间阻抗等；</t>
  </si>
  <si>
    <t>开入变位及异常告警信息采集</t>
  </si>
  <si>
    <t>从管理单元界面查看和验证以下信息是否与保护装置实际值相符：
保护装置的异常告警信息。</t>
  </si>
  <si>
    <t>保护信息文件采集</t>
  </si>
  <si>
    <t>从管理单元界面查看和验证上述文件是否与保护装置上文件相符：
1、保护装置定值文件
2、保护装置档案文件
3、保护装置动态告警文件
4、保护装置静态告警文件
5、保护装置状态文件
6、保护装置CID文件
7、保护装置中间节点文件</t>
  </si>
  <si>
    <t>保护信息分类、存储和检索功能检验</t>
  </si>
  <si>
    <t>检查并记录管理单元的实时查询和历史数据查询的组合条件，如根据装置和时间范围进行查询；</t>
  </si>
  <si>
    <t>保护信息数据源选择</t>
  </si>
  <si>
    <t>主站召唤保护装置的装置参数、定值区号、各区定值、软压板、模拟量、开关量、录波文件、历史信息时，若在主站端选择从装置召唤，则智能运维管理模块应立即召唤保护装置的相应信息、上送主站，不以本地数据库中已存数据响应。</t>
  </si>
  <si>
    <t>6.2.3.6.3</t>
  </si>
  <si>
    <t xml:space="preserve"> 在保护装置本地修改软压板、模拟量、开关量等，然后在主站查看保护装置的软压板、模拟量、开关量是否与保护装置本地信息一致
1、装置参数
2、定值区号
3、定值
4、软压板</t>
  </si>
  <si>
    <t xml:space="preserve">在保护装置支持的前提下，主站可通过管理单元直接召唤保护装置中的历史信息（包括动作事件、告警信息）和故障录波，并执行同6.2.3.6.2的录波召唤策略。如保护装置不支持按时间段召唤录波列表或不支持区分故障录波和启动录波，则保护装置的所有录波均需保存在管理单元。 </t>
  </si>
  <si>
    <t xml:space="preserve">6.2.3.6.8  </t>
  </si>
  <si>
    <t>退出管理单元自动召唤录波功能，施加扰动使保护装置起动生成新的_S录波。
1、管理单元本地无此录波
2、主站选择直接从保护装置召唤，检查主站是否能够召唤到录波文件
3、主站召唤完成后，查看管理单元存在此录波</t>
  </si>
  <si>
    <t>管理单元召唤源选择功能应满足以下要求：
a） 管理单元应支持主站下发命令中的召唤源选择，即可以选择从管理单元召唤对应文件列表（文件）或通过管理单元从装置或采集单元召唤对应文件列表（文件）；
b） 对召唤服务的扩展遵循Q/CSG 1204014-2016第7.7.3节的要求；
c） 对于直接从装置或采集单元召唤的文件，如在管理单元本地已有保存，则不应覆盖本地保存的文件，直接上送主站；如在管理单元本地没有，召唤后应在管理单元本地存储，并上送主站。</t>
  </si>
  <si>
    <r>
      <rPr>
        <sz val="10.5"/>
        <rFont val="宋体"/>
        <family val="3"/>
        <charset val="134"/>
      </rPr>
      <t>6.1.8.3</t>
    </r>
  </si>
  <si>
    <t>保护定值初始化</t>
  </si>
  <si>
    <t>保护定值的初始化方式可供用户选择，并支持以下两种方式：
a) 以上一次召唤的定值作为基准；
b) 以在智能运维管理模块中输入的装置定值作为基准。</t>
  </si>
  <si>
    <t xml:space="preserve">6.2.3.6.4  </t>
  </si>
  <si>
    <t>1）修改某一保护定值，并由管理单元进行召唤，随后在管理单元选择保护定值初始化方式为“以上一次召唤的定值作为基准”，检查该项定值的基准值是否为上一次召唤的定值。
2）在管理单元选择保护定值初始化方式为“以输入的定值作为基准”并输入某项定值，检查该项定值的基准值是否为修改的值。</t>
  </si>
  <si>
    <t>定值校核功能检验</t>
  </si>
  <si>
    <t>应具备定值自动召唤（召唤周期可由用户设定）及定值核对功能，当发现当前区保护定值与基准定值不对应时，应向主站发送定值不对应事件。</t>
  </si>
  <si>
    <t xml:space="preserve">6.2.3.6.5  </t>
  </si>
  <si>
    <t>1）设定定值自动召唤周期为最小，在管理单元初始化装置定值并确认一致后，在装置本地修改装置定值；
2）当管理单元开始自动召唤后，检查管理单元是否向主站发送定值不对应事件。</t>
  </si>
  <si>
    <t>通信状态监视功能检验</t>
  </si>
  <si>
    <t>应能监视与保护装置的通信状态，并对通讯异常记录进行存储。通信状态改变时，应向主站发送相应事件。</t>
  </si>
  <si>
    <t xml:space="preserve">6.2.3.6.6  </t>
  </si>
  <si>
    <t>1）分别断开和恢复管理单元与保护装置的通信；
2）在通信状态改变时，检查管理单元是否向主站发送相应事件。</t>
  </si>
  <si>
    <t>保护装置置检修态功能检验</t>
  </si>
  <si>
    <t>应具备对保护装置及管理单元自身进行“置检修态”操作的功能，并满足以下要求：
a) 运行状态改变应主动上送主站系统；</t>
  </si>
  <si>
    <t xml:space="preserve">6.2.3.6.7  </t>
  </si>
  <si>
    <t>1、保护检修投入，是否将保护检修投入相关信号上送主站
2、管理单元检修投入，是否将自身检修投入相关信号上送主站</t>
  </si>
  <si>
    <t>b) 保护装置或管理单元检修状态下，管理单元应在软件界面上进行标识；</t>
  </si>
  <si>
    <t>1、保护检修投入，界面是否有检修标识
2、管理单元检修投入，界面是否有检修标识</t>
  </si>
  <si>
    <t>c) 置检修时，不影响管理单元对保护的通信；</t>
  </si>
  <si>
    <t>1、保护检修投入，管理单元检修不投入，通信是否正常
2、保护检修不投入，管理单元检修投入，通信是否正常
3、保护检修投入，管理单元检修投入，通信是否正常</t>
  </si>
  <si>
    <t>d) 检修状态下生成的信息为检修状态信息，保存在管理单元历史数据库，并带有检修品质向主站转发；
具体要求明确如下：
一，管理单元支持对管理单元自身、单个保护装置、间隔、全站保护置检修；
二，管理单元检修、保护装置检修（实际检修压板或者管理单元对保护置的虚拟检修），上送管理单元信息和保护装置置检修；
三，管理单元没置检修，保护装置置检修，上送信息管理单元不置检修，保护信息置检修；
四，保护装置没置检修，管理单元置检修，上送保护装置信息不置检修，管理单元信息置检修。</t>
  </si>
  <si>
    <t xml:space="preserve">分别模拟以下检修场景，检查管理单元置检修的方式是否与要求一致：
1、保护检修压板投入、管理单元置自身检修
2、保护检修压板投入、管理单元不检修
3、管理单元置保护检修、管理单元置自身检修
4、管理单元置保护检修、管理单元不检修
5、保护不检修，管理单元置自身检修
6、保护不检修，管理单元不检修
</t>
  </si>
  <si>
    <t>e) 在管理单元或保护装置由检修态恢复到运行态后，管理单元不应重复上送其检修状态下生成的信息。</t>
  </si>
  <si>
    <t>1、保护检修投入，随后恢复，主站是否收到检修时生成的信息
2、管理单元检修投入，随后恢复，主站是否收到检修时生成的信息</t>
  </si>
  <si>
    <t>数据采集功能检验</t>
  </si>
  <si>
    <t>管理单元能够从采集单元正确取得如下信息：
a) 采集单元定值；
b) 录波简报，在采集单元支持的情况下，录波简报应包括时间信息、故障类型、故障设备、测距结果、故障前后的电流、电压最大值、最小值，开关变位情况等；
c) 录波文件列表，录波文件列表应包含一段时间内的录波文件名称的列表；
d) 录波文件；
e) 报文列表及报文。</t>
  </si>
  <si>
    <t xml:space="preserve">6.2.3.7.1  </t>
  </si>
  <si>
    <t>1.采集单元定值采集
    检查管理单元记录的定值是否与采集单元上一致。
2.录波简报采集
    检查管理单元记录的采集单元录波简报是否与采集单元上一致。
3.文件列表信息采集
    录波文件列表信息应包含一段时间内的录波文件名称的列表。包括向采集单元召唤的暂态录波文件和分通道录波文件。
    检查管理单元是否能够按主站选择的时间段上送此时间段内的暂态录波文件列表信息给主站。
4.录波文件及报文采集
    检查管理单元是否能够从采集单元召唤暂态录波文件和分通道录波文件以及报文。
    管理单元从采集单元获得录波文件列表，根据6.2.3.6.2的录波召唤策略召唤录波文件。</t>
  </si>
  <si>
    <t>管理单元应能监视管理单元与采集单元的通信状态，并对通信异常记录进行存储。通信状态改变时，应向主站发送告警信息。</t>
  </si>
  <si>
    <t xml:space="preserve">6.2.3.7.2  </t>
  </si>
  <si>
    <t>1）分别断开和恢复管理单元与采集单元的通信；
2）在通信状态改变时，检查管理单元是否向主站发送相应事件。</t>
  </si>
  <si>
    <t>自恢复功能检验</t>
  </si>
  <si>
    <t>智能录波器应设有自复位电路，在正常情况下，不应出现程序死循环的情况，在因干扰而造成宕机时，应能通过自复位电路自动恢复正常工作。复位后仍不能正常工作时，应能发出告警信息，且不应误动作。</t>
  </si>
  <si>
    <t>6.1.2</t>
  </si>
  <si>
    <t>结束系统关键进程，观察系统是否能够自动重启相关进程恢复正常工作；结束系统硬件看门狗程序，观察系统是否能够自动重启，重启后是否能够自动恢复正常工作</t>
  </si>
  <si>
    <t>双机配置检查</t>
  </si>
  <si>
    <t>220kV及以上变电站的管理单元宜配置双机。双机配置的管理单元可采用热备工作方式或双主工作方式，推荐采用热备工作方式：
a) 热备工作方式下，管理单元双机中仅一台机与保护装置、采集单元等装置通信，当主机异常时，自动切换到备用机。管理单元双机应有完善的主备判断机制，当主机正常运行时，备机拒绝主站的TCP连接；
b) 双主工作方式下，管理单元的双机同时与保护装置、采集单元等通信。管理单元双机均应支持与主站进行通信。对于由管理单元主动发起控制方向命令的应用功能（定值自动召唤与核对、主动召唤录波、网分文件等功能），可只在其中一套管理单元投入。</t>
  </si>
  <si>
    <t>5.2.1.2</t>
  </si>
  <si>
    <t>1）将管理单元配置为双机热备模式，检查双机中是否仅有主机与保护装置、采集单元等装置通信；
2）模拟主机异常，检查是否自动切换到备用机。
3）主机正常运行时，检查备机是否拒绝主站的TCP连接。
4) 将管理单元配置为双主工作方式，检查管理单元双机是否能同时与保护装置、采集单元等通信，管理单元双机是否能同时支持与主站进行通信。
5）检查并记录对于由管理单元主动发起控制方向命令的应用功能（定值自动召唤与核对、主动召唤录波、网分文件等功能）是否为在主机投入、在备机投入或同时投入。</t>
  </si>
  <si>
    <t>召唤录波功能检查</t>
  </si>
  <si>
    <t>保护装置、采集单元应能对以下录波性质对文件进行标记：
1) 保护装置：故障录波（“F”）、检修录波（“M”）、启动录波（“S”）；
2) 采集单元：故障录波（“F”）、手动录波（“H”）、启动录波（“S”）；</t>
  </si>
  <si>
    <t xml:space="preserve">6.1.8.1 a) </t>
  </si>
  <si>
    <t>模拟系统中发生各种故障和扰动，并在就地和远方手动启动录波，检查采集单元暂态录波文件名中的录波性质标记。</t>
  </si>
  <si>
    <t>管理单元召唤录波文件的优先级为：保护装置故障录波（“F”）＞采集单元故障录波（“F”）＞保护装置检修录波（“M”）＞采集单元手动录波（“H”）＞保护装置启动录波（“S”）＞采集单元启动录波（“S”）。</t>
  </si>
  <si>
    <t xml:space="preserve">6.1.8.1 b)  </t>
  </si>
  <si>
    <t>退出管理单元自动召唤录波功能，部分保护装置置检修，其他保护装置不检修的情况下，模拟系统中连续发生各种故障和扰动，并在就地和远方手动启动录波，然后同时召唤期间内所有录波，检查管理单元是否按标准要求的优先级顺序召唤录波。
多线程同时召唤录波时，不强制要求装置间优先级排序，但要求能通过压力测试，不能出现卡死、召唤失败等异常情况。</t>
  </si>
  <si>
    <t>为了区分断路器跳合后产生的录波文件，通过扩展录波文件名的录波性质标识B表示断路器变位录波，如下表所示。</t>
  </si>
  <si>
    <t>模拟手动合/分断路器，检查采集单元形成的录波文件中录波性质标识是否为B。</t>
  </si>
  <si>
    <t>模拟手动合/分断路器，检查采集单元形成的录波性质为B的录波文件是否保存在“/COMTRADE/”，以及是否发送录波完成信号RcdMade通知智能录波器管理单元及主站。</t>
  </si>
  <si>
    <t xml:space="preserve">智能录波器管理单元应采用优先级响应召唤录波，增加采集单元断路器变位录波后的优先级如下所示。
保护装置故障录波（“F”）＞采集单元故障录波（“F”）＞采集单元断路器变位录波（“B”）＞保护装置检修录波（“M”）＞采集单元手动录波（“H”）＞保护装置启动录波（“S”）＞采集单元启动录波（“S”）。
自动召唤功能应满足以下要求：
a) 保护装置新生成保护装置故障录波文件（“F”）时，应自动召唤；
b) 应具备自动召唤采集单元故障录波（“F”）、采集单元断路器变位录波（“B”）、保护装置检修录波（“M”）、保护装置启动录波（“S”）功能，该功能可投退（默认为投入），当投入时自动召唤；
c) 对于其他性质的一般不采用自动召唤。
</t>
  </si>
  <si>
    <t>投入管理单元自动召唤录波功能，部分保护装置置检修，其他保护装置不检修的情况下，模拟系统中连续发生各种故障和扰动，并在就地和远方手动启动录波，以及手动合/分断路器，检查管理单元是否按标准要求的优先级顺序自动召唤录波，并检查录波文件是否在管理单元本地存储。
多线程同时召唤录波时，不强制要求装置间优先级排序，但要求能通过压力测试，不能出现卡死、召唤失败等异常情况。</t>
  </si>
  <si>
    <t>管理单元召唤源选择功能应满足以下要求：
a） 管理单元应支持主站下发命令中的召唤源选择，即可以选择从管理单元召唤对应文件列表（文件）或通过管理单元从保护装置或采集单元召唤对应文件列表（文件）；
b） 对召唤服务的扩展遵循Q/CSG 1204014-2016第7.7.3节的要求；
c） 对于直接从保护装置或采集单元召唤的文件，如在管理单元本地已有保存，则不应覆盖本地保存的文件，直接上送主站；如在管理单元本地未保存，召唤后应在管理单元本地存储，并上送主站。</t>
  </si>
  <si>
    <t>通过主站（或仿真客户端）向管理单元发出召唤文件列表和文件命令，召唤命令包括：
从管理单元召唤文件；
从采集单元召唤已在管理单元保存的文件；
从采集单元召唤未在管理单元保存的文件；
从保护装置召唤已在管理单元保存的文件；
从保护装置召唤未在管理单元保存的文件。
检查管理单元是否按标准要求进行文件的召唤和保存。</t>
  </si>
  <si>
    <t>保护装置、故障录波不能根据启动性质对录波文件进行标记时，管理单元应具备故障触发下的实时召唤，对于103装置，子站一旦收到装置上送的录波简报，管理单元应根据录波简报召唤装置对应的新生成录波文件</t>
  </si>
  <si>
    <t>5.1.12.3</t>
  </si>
  <si>
    <t>触发电网故障使保护装置生成录波文件，检查管理单元在收到装置的录波简报后能否根据录波简报召唤装置对应的新生成的录波文件</t>
  </si>
  <si>
    <t>管理单元应具备定期轮巡录波召唤功能，子站定期轮巡装置录波列表，一旦发现有新的装置故障录波文件，即依次进行补召。装置定期轮巡周期根据需要可进行设定。</t>
  </si>
  <si>
    <t>5.1.12.5</t>
  </si>
  <si>
    <t>使用61850模拟保护装置产生录波文件而不上送录波简报，检查管理单元能否根据定期巡检周期补召相应录波文件</t>
  </si>
  <si>
    <t>无定期轮巡功能的，扣20分；轮巡周期不能设定的，扣10分。</t>
  </si>
  <si>
    <t>10/20</t>
  </si>
  <si>
    <t>召唤等待延时30s，下发召唤命令后30s装置无回应即认为此次召唤失败；召唤失败后，子站应将失败文件移至列表最后，依次召唤下一个新增文件，文件召唤间隙宜不长于5s。</t>
  </si>
  <si>
    <t>5.1.12.6</t>
  </si>
  <si>
    <t>1）使用61850模拟保护装置连续生成录波文件，当管理单元开始召唤录波文件后从模拟保护装置中删除一个未被召唤的录波文件，使用网络报文记录仪检查管理单元在召唤失败后是否依次召唤下一个文件，并在所有文件召唤结束后再次召唤失败的文件。
2）触发电网故障使保护装置连续生成多个录波文件，使用网络报文记录仪检查检查管理单元召唤多个录波文件的间隙</t>
  </si>
  <si>
    <t>召唤等待延时不足30秒的，扣5分；召唤失败后未将文件移至列表最后依次召唤下一录波文件的，扣10分；</t>
  </si>
  <si>
    <t>5/10</t>
  </si>
  <si>
    <t>管理单元应具备录波文件自动重召机制。故障触发下的实时召唤，子站召唤失败时，可自动重召。每个轮巡周期内，对召唤失败的录波文件自动重召不大于3次。装置录波文件的重召累计次数应可由用户设定。</t>
  </si>
  <si>
    <t>5.1.12.7</t>
  </si>
  <si>
    <t>使用61850模拟保护装置连续生成录波文件，当管理单元开始召唤录波文件后从模拟保护装置中删除一个未被召唤的录波文件，使用网络报文记录仪检查管理单元在所有文件召唤完成后是否自动重召3次录波文件，并在3次失败后按照重召累计次数继续尝试召唤录波文件。</t>
  </si>
  <si>
    <t>故障触发条件下子站召唤录波文件失败时不自动重召的，扣10分；故障触发条件下子站召唤录波文件失败时不重召次数不为3次的，扣5分；子站在每个轮巡周期内召唤失败的录波文件不为3次的，扣5分；</t>
  </si>
  <si>
    <t>管理单元对按规定次数重复召唤后仍失败的录波文件，子站当地将录波对应的装置名称、录波时间、录波文件名（可为空）、录波文件大小（可为空）写入子站运行日志文件。</t>
  </si>
  <si>
    <t>5.1.12.8</t>
  </si>
  <si>
    <t>检查管理单元是否对按规定次数重复召唤后仍失败的文件写入子站运行日志，并通过主站进行召唤</t>
  </si>
  <si>
    <t>子站未将按规定次数召唤失败的录波文件信息写入日志的，扣10分；日志中录波文件信息不全的扣5分</t>
  </si>
  <si>
    <t>对于103规约通信的保护，子站应支持根据电网故障序号、时间等信息对同一次故障的分段录波进行合并，只向主站上送一条录波简报。</t>
  </si>
  <si>
    <t xml:space="preserve">5.1.12.9 </t>
  </si>
  <si>
    <t>模拟103规约通信的保护触发分段录波，检查管理单元能否根据电网故障序号、时间等信息对同一次故障的分段录波进行合并，只向主站上送一条录波简报。</t>
  </si>
  <si>
    <t>5</t>
  </si>
  <si>
    <t>谐波周期录波文件、谐波监视文件和谐波事件录波文件可由主站召唤上送,对应映射目录定义按附件5要求执行，其中谐波监视文件由故障录波装置定时生成，主/子站周期召唤；谐波事件录波文件，主/子站可根据“谐波异常录波状态”变化情况，查询对应目录或者直接召唤对应目录，检查是否存在谐波异常录波、并召唤对应文件。预留谐波周期录波文远传功能，根据主站需要手动召唤上送。</t>
  </si>
  <si>
    <t>1.2 2）</t>
  </si>
  <si>
    <t>在谐波监视分析模块功能检验后，检查管理单元是否能够查询对应目录或者直接召唤对应目录，检查是否存在谐波异常录波、并召唤对应文件。</t>
  </si>
  <si>
    <t>对于谐波监视文件、谐波事件录波文件和谐波周期录波文件，子站接受主站下发的召唤命令，并按照对应映射目录定义按附件6从录波器装置召唤后转发给主站。</t>
  </si>
  <si>
    <t>在谐波监视分析模块功能检验后，检查管理单元能否接受主站下发的召唤命令，并按照对应映射目录定义按附件6从录波器装置召唤后转发给主站。</t>
  </si>
  <si>
    <t>远方控制功能检验</t>
  </si>
  <si>
    <t xml:space="preserve">在继电保护装置支持的前提下，管理单元应能够按照《继电保护远方操作技术要求（试行）》的要求，通过DL/T 860协议正确响应保信主站对继电保护装置的如下操作：
a) 远方读取和修改任意区保护定值；
b) 远方切换定值区；
c) 远方投退软压板；
d) 远方复归装置。 
e) 未许可开展远方控制的管理单元需将远方控制功能可靠闭锁。
f) 管理单元的所有远方控制操作和功能投退记录均要有详细的日志记录，该部分日志记录在管理单元退运前不得删除。
</t>
  </si>
  <si>
    <t>5.2.3.5.7</t>
  </si>
  <si>
    <t>1）按照NB/T 42088-2016中5.2.8的要求进行远方修改定值、远方切换定值区和远方投退软压板测试。
2）从主站下发装置复归命令，检查子站能否正确转发该命令使装置复归。
3）检查管理单元是否具备远方控制功能闭锁功能，投入管理单元远方控制闭锁功能，检查对应远方操作功能是否有效。
4）检查子站是否对所有远方控制操作和功能投退记录有详细的日志记录，且无删除日志的操作界面和功能。</t>
  </si>
  <si>
    <t>管理单元应支持向主站转发继电保护装置软压板状态及相关确认信号、定值区号等信息。</t>
  </si>
  <si>
    <t>5.2.3.5.8</t>
  </si>
  <si>
    <t>按照NB/T 42088-2016中5.2.8的要求进行测试。</t>
  </si>
  <si>
    <t>主站保信模块以定值服务的方式修改继电保护装置任意定值区的定值内容，由管理单元实现数据信息的传递和通信模型的映射：
a）支持远方修改非运行定值区内容，不允许远方直接修改运行定值区定值内容。
b）应能支持修改非运行定值区或运行定值预备区（31区）的定值，将运行定值预备区的定值内容投入实际运行。远方修改定值流程应符合《继电保护远方操作技术要求（试行）》 召唤、修改定值的控制流程</t>
  </si>
  <si>
    <t>继电保护控制型子站技术要求
南方电网继电保护远方操作技术要求（试行）</t>
  </si>
  <si>
    <t>5.2.3.5.9</t>
  </si>
  <si>
    <t>1）按照NB/T 42088-2016中5.2.8的要求进行测试。
2）远方修改非运行区定值，检查应修改成功。
3）主站人工下发修改运行定值区命令时，保护装置应拒绝响应。
4）远方修改非运行定值区及运行定值区的全部定值为最小值、最大值及在当前定值基础上增加/减小1倍最小步长，检查修改定值成功。</t>
  </si>
  <si>
    <t>管理单元支持SCD文件的解析与上送功能，支持调阅保护装置的CID文件功能。</t>
  </si>
  <si>
    <t>5.2.3.5.11</t>
  </si>
  <si>
    <t>从主站下发调阅保护装置CID文件的命令，检查管理单元及保护装置能否正确响应</t>
  </si>
  <si>
    <t>管理单元处于某一设备遥控对象被选择状态、远方切换定值区或远方修改定值操作指令未完成状态，均拒绝其它客户端的远方操作指令。</t>
  </si>
  <si>
    <t>5.2.3.5.12</t>
  </si>
  <si>
    <t>使用主站1分别下发远方切换定值区或远方修改定值操作指令使操作处于未完成状态，此时使用主站2下发远方操作命令，检查管理单元是否拒绝主站2的控制指令。</t>
  </si>
  <si>
    <t>子站未按规定允许唯一主站操作单一保护装置的，扣10分；</t>
  </si>
  <si>
    <t>任一时刻，单一保护装置仅允许唯一主站具备远方控制的操作权限。远方修改定值操作，在继电保护装置编辑区定值被修改后180s内，子站未收到主站执行确认或者取消命令时应自动释放远方控制操作权限。子站超过180s未收到主站的定值写操作时将收回其编辑定值区权限。占用保护装置编辑定值区的主站执行完确认执行编辑定值区定值命令（表示控制已经结束），子站将收回该主站对编辑定值区的权限。</t>
  </si>
  <si>
    <t>5.2.3.5.13</t>
  </si>
  <si>
    <t>1）主站下发定值修改命令，在选择编辑区、写入编辑区定值后不进行操作，等待180s后下发确认修改命令，检查管理单元及保护装置响应是否正确。
2）主站下发定值修改命令，在修改完成后再次下发写编辑区定值命令，检查管理单元响应及保护装置是否正确。</t>
  </si>
  <si>
    <t>子站未按规定允许唯一主站操作单一保护装置的，扣10分；远方修改定值超时时间不满足180s的，扣10分；远方修改定值超时时间超过190s未收回主站编辑定值区权限的，扣10分；主站操作结束后子站未收回主站编辑定值区权限的，扣10分</t>
  </si>
  <si>
    <t>当主站执行完对31区定值修改操作后，继续保留主站对31区定值的操作权限，等主站执行完切31区到运行区命令后或超过30min，自动释放31区的操作权限。</t>
  </si>
  <si>
    <t>5.2.3.5.14</t>
  </si>
  <si>
    <t>1）使用主站1执行完对31区定值修改操作后，不进行切换31区操作，此时使用主站2尝试修改31区定值，检查子站响应是否正确。使用主站1完成31区切换，再次尝试使用主站2修改31区定值，检查子站响应是否正确。
2）使用主站1执行完对31区定值修改操作后，不进行切换31区操作，等待30分钟后，使用主站2尝试修改31区定值，检查子站响应是否正确。</t>
  </si>
  <si>
    <t>变电站内不允许采用同时全站复归模式，应采用单装置复归模式。</t>
  </si>
  <si>
    <t>5.2.3.5.15</t>
  </si>
  <si>
    <t>检查管理单元是否存在全站复归按钮或功能</t>
  </si>
  <si>
    <t>子站具备全站复归模式的，扣10分</t>
  </si>
  <si>
    <t>管理单元应具备继电保护装置远方操作的事项记录功能。操作记录针对控制操作，是强制生成、操作用户无法更改的电子操作记录，至少应包括操作时间、操作对象、操作命令来源、操作内容等必要信息。</t>
  </si>
  <si>
    <t>5.2.3.5.16</t>
  </si>
  <si>
    <t>检查管理单元的事项记录功能是否满足要求，操作用户是否无法更改</t>
  </si>
  <si>
    <t>子站无远方操作事项记录或事项记录可更改的，扣10分；操作记录缺少必要信息的，每缺少一处扣5分。</t>
  </si>
  <si>
    <t>管理单元应能将主站下发的相关远方操作指令正确、完整的转发至被控继电保护装置，远方操作应以执行或者取消作为整个操作的结束。</t>
  </si>
  <si>
    <t>5.2.3.5.17</t>
  </si>
  <si>
    <t>按照NB/T 42088-2016中5.2.8的要求进行测试。同时使用网络分析仪对测试过程进行记录，检查管理单元是否正确转发主站控制命令</t>
  </si>
  <si>
    <t>管理单元应能通过解析保护装置ICD文件的定值文件相关建模信息，自动识别可远方修改定值的保护装置与不可远方修改定值的保护装置，并用明显标记在主界面及保护装置分界面进行区分。对不可远方修改定值的保护装置，管理单元应自动闭锁远方修改定值命令。</t>
  </si>
  <si>
    <t>5.2.3.5.18</t>
  </si>
  <si>
    <t>检查管理单元界面是否能够对可远方修改定值的保护装置与不可远方修改定值的保护装置进行标记。尝试对不可远方修改定值的保护装置进行远方操作，检查管理单元是否能自动闭锁远方修改定值命令。</t>
  </si>
  <si>
    <t>子站未识别出可控与不可控保护装置的，扣10分；未在主界面或保护装置分界面使用明显标记的，扣5分；对不可远方修改定值的保护装置，子站未闭锁远方修改定值命令的，扣10分</t>
  </si>
  <si>
    <t>为确保远方操作流程可控、功能可靠，要求管理单元对远方操作控制命令的转发满足以下原则：
a) 不允许改变控制命令原义；
b) 不允许改变控制命令顺序；
c) 除规约限制或《继电保护远方操作技术要求（试行）》明确允许的转换规则之外，不允许拆解、合并多个控制命令；
d) 除规约限制或《继电保护远方操作技术要求（试行）》明确允许的转换规则之外，不允许通过异步执行（缓存多步命令）方式屏蔽主站与继电保护装置的交互。</t>
  </si>
  <si>
    <t>5.2.3.5.19</t>
  </si>
  <si>
    <t>按照NB/T 42088-2016中5.2.8的要求进行测试。同时使用网络分析仪对测试过程进行记录，检查管理单元是否正确转发主站控制命令，是否有改变、拆解或异步的情况。</t>
  </si>
  <si>
    <t>事件记录功能检查</t>
  </si>
  <si>
    <t>应具有事件记录功能，应以时间顺序记录的方式记录正常运行的操作信息，如装置动作元件、定值修改、装置复位、装置告警、装置异常等，事件记录时间分辨率不大于1ms。</t>
  </si>
  <si>
    <t>6.2.4.2</t>
  </si>
  <si>
    <t>检查管理单元是否按时间顺序记录的方式记录正常运行的操作信息。</t>
  </si>
  <si>
    <t>不符合标准要求每1处扣10分。</t>
  </si>
  <si>
    <t>二次系统可视化功能检查</t>
  </si>
  <si>
    <t>二次虚回路在线监视功能检查
（信息显示）</t>
  </si>
  <si>
    <t>a) 应以图形方式完整展示变电站内所有二次虚回路的构成、逻辑和状态；
b) 应用箭头明确显示虚端子的发布和订阅方向；
c) 应支持以选定的保护设备为中心，显示该设备发布和订阅的虚端子连接情况，宜显示模拟量信息，二次虚回路图形化展示方式参见附录A图A.2；
d) 二次虚回路的连接可视化中装置命名可在IED名称与调度命名间灵活切换，IED名称与调度命名映射文件定义参见附录D；
e) 二次虚回路的可视化宜包含采样回路、跳闸回路、合闸回路、失灵启动回路、联闭锁回路、相应软压板状态及回路功能描述等；
i) 应按照层级关系对智能变电站全站虚回路进行展示，包括各间隔、各IED设备；
k) 基于采集过程层数据信息，应能实时显示二次虚回路的开关量，宜支持显示模拟量数值。</t>
  </si>
  <si>
    <t>6.2.2.1</t>
  </si>
  <si>
    <t>检查装置二次虚回路在线监视界面，检查是否满足以下要求：
a) 图形化完整展示变电站内所有二次虚回路的构成、逻辑和状态；
b) 以箭头明确显示虚端子的发布和订阅方向；
c) 以选定的保护设备为中心，显示该设备发布和订阅的虚端子连接情况，展示方式参见附录A图A.2；
d) 二次虚回路的连接可视化中装置命名可在IED名称与调度命名间灵活切换，检查生成的IED名称与调度命名映射文件格式是否符合附录D的要求；
e) 记录界面中是否包含采样回路、跳闸回路、合闸回路、失灵启动回路、联闭锁回路、相应软压板状态及回路功能描述等，并检查如下回路是否关联相关软压板与回路功能描述：
   1、跳闸回路
   2、合闸回路
   3、启动失灵回路
i) 应按照层级关系对智能变电站全站虚回路进行展示，包括各间隔、各IED设备；
k) 基于采集过程层数据信息，应能实时显示二次虚回路的开关量（当值发生变化时，显示值应随之改变），宜支持显示模拟量数值。</t>
  </si>
  <si>
    <t>二次虚回路在线监视功能检查
（状态判断）</t>
  </si>
  <si>
    <t>f) 二次虚回路的状态由二次虚回路的通信链路状态、二次虚回路的关联软压板工况和二次虚回路网络报文状态等几部分综合判断形成；
j) 应能实现二次虚回路状态的在线监视，并能通过不同方式表示二次虚回路不同的状态；</t>
  </si>
  <si>
    <t>分别模拟二次虚回路通信链路 连接/中断、二次虚回路关联软压板 投入/退出、二次虚回路网络报文状态 正常/异常 等，记录装置在各种情况下显示的二次虚回路状态及表现方式。
1、链路正常状态显示
2、链路中断状态显示
3、关联软压板退出状态显示
4、网络报文异常状态显示</t>
  </si>
  <si>
    <t>过程层光纤回路在线监视功能检查</t>
  </si>
  <si>
    <t>a) 应以图形方式完整展示过程层光纤回路的连接状态，过程层光纤回路状态显示参见附录A图A.3；
b) 应能在过程层光纤回路上查看所对应的虚链路及虚链路的状态；
c) 应能查看虚链路所对应的物理光纤回路；
d) 应能查看保护装置物理端口所对应的输入、输出虚链路及其状态；
e) 应能根据保护装置、交换机等设备的光纤接口监测信息，以及链路异常告警信息进行过程层光纤回路故障定位。</t>
  </si>
  <si>
    <t>6.2.2.2</t>
  </si>
  <si>
    <t>a) 入口：检查装置具有能可视化展示网络拓扑关系和故障异常定位的界面。
b)实验测试：模拟通信链路异常，检查受检装置是否能正确反映故障并定位。
c)展示情况：检查网络拓扑图上能展示光纤回路状态，当光纤回路发生故障时，能够根据网络链路物理拓扑关系，辅助定位故障点或故障区域，并给出提示信息。检查是否满足如下要求
1、网络拓扑关系展示
2、网络拓扑图展示光纤回路状态
d)故障定位： 检查受检装置能检测二次功能回路通断，实现异常告警，告警能定位到光缆、通信端口；能通过图形化的方式标识二次虚回路对应的故障位置。（如拔除过程层光纤，检查是否能够定位出故障位置、并给出提示信息）
e)报告检查：诊断结果写入智能运维文件-二次运维可视化文件，文件格式参考附录N.2.3。</t>
  </si>
  <si>
    <t>二次回路故障诊断定位功能检查</t>
  </si>
  <si>
    <t>a) 二次虚回路故障时，应能根据保护装置、交换机等设备的光纤接口监测信息，以及链路异常告警信息进行综合分析，根据二次虚回路所对应的过程层光纤回路，进行故障定位，并能通过图形化的方式标识二次虚回路对应的故障位置；
b) 应具备可视化展示网络拓扑关系，在网络拓扑图上展示光纤回路状态，当光纤回路发生故障时，能够根据网络链路物理拓扑关系，辅助定位故障点或故障区域，给出提示信息。</t>
  </si>
  <si>
    <t>6.2.2.3</t>
  </si>
  <si>
    <t>二次设备状态监测功能检查
（在线监视）</t>
  </si>
  <si>
    <t>a) 应能为运维人员提供灵活方便的人机交互手段，实现对测量信息、设备状态信息的实时监视；
b) 应具备全站二次设备状态监视总览画面，监视全站二次设备的告警状态、动作状态、通信状态，并能实现二次设备状态监视预警；
c) 在单台保护装置的状态监视界面上应能显示装置名称、生产厂家、装置版本等设备台账信息；
d) 应能接收保护装置动作、告警信息、状态变位、监测信息、压板状态、定值区号、运行工况、装置面板指示灯等各种信息并能可视化在线监视；
e) 应能通过饼图、棒图、曲线、仪表盘等多种可视化手段，实现二次设备状态监视预警的可视化展示；
f）宜具备交换机端口通信状态、端口流量等信息的可视化展示；</t>
  </si>
  <si>
    <t>6.2.2.4.1</t>
  </si>
  <si>
    <t>检查装置监视测量信息、设备状态信息界面：
a)检查是否具备全站二次设备状态监视总览画面，且总览画面是否包含告警状态、动作状态、通信状态。
b)检查是否具备二次设备状态监视预警，并通过饼图、棒图、曲线、仪表盘实现可视化展示
c)检查是否具备单台保护装置状态监视界面，并包含以下信息：
1、装置名称
2、生成厂家
3、装置版本
4、保护动作
5、告警信息
6、状态变位
7、监测信息
8、压板状态
9、定值区号
10、运行工况
11、装置面板灯
d）检查是否包含如下信息：
1、交换机端口通信状态展示
2、交换机端口流量信息展示</t>
  </si>
  <si>
    <t>二次设备状态监测功能检查
（运行状态不对应监视）</t>
  </si>
  <si>
    <t>宜具备一、二次设备运行状态不对应监视功能，建立与一次运行状态相对应的二次状态及逻辑库，当实时采集的二次状态与二次状态逻辑库不一致时进行预警。具体一二次设备状态的定义可参考附录E。
1) 按不同的一次主接线方式，确定各种一次间隔的运行状态。包括：线路间隔状态、母线间隔状态、主变间隔状态、母联间隔状态；
2) 根据各类型间隔状态，定义该状态下开关、隔刀、地刀应处于的分合位置；
3) 根据各类型间隔状态，定义二次设备运行状态，含保护、合并单元、智能终端的对应状态；
4) 根据各类型间隔状态，定义二次设备运行状态下的二次压板状态集，包括功能软压板状态、SV输入软压板状态、GOOSE输入软压板状态、GOOSE输出软压板状态、智能终端出口硬压板状态、运行/检修硬压板状态、运行/接地硬压板状态；
5) 建立一次间隔运行状态、二次设备运行状态、二次压板状态的对应关系，存于数据库；
6) 在线获取开关、隔刀、地刀位置状态，自动确定一次设备状态，并根据对应关系，确定其对应的二次设备应处于的状态，以及其二次压板应处于的状态；
7) 在线获取二次压板状态，与数据库中保存的对应关系进行比对，状态不一致进行预警。智能终端跳闸出口硬压板，无法在线获取其状态，需人工确认。</t>
  </si>
  <si>
    <t>Q/CSG 1203081-2021 智能录波器技术规范
500kV一二次状态定义方案</t>
  </si>
  <si>
    <t>6.2.2.4.1 g)</t>
  </si>
  <si>
    <r>
      <rPr>
        <b/>
        <sz val="10.5"/>
        <rFont val="宋体"/>
        <family val="3"/>
        <charset val="134"/>
        <scheme val="minor"/>
      </rPr>
      <t>线路间隔</t>
    </r>
    <r>
      <rPr>
        <sz val="10.5"/>
        <rFont val="宋体"/>
        <family val="3"/>
        <charset val="134"/>
        <scheme val="minor"/>
      </rPr>
      <t>：通过智能终端，模拟一次设备开关和刀闸位置，使一次设备分别处于运行、热备用、冷备用和检修状态，检查管理单元对于实际一次设备状态的判断是否正确</t>
    </r>
  </si>
  <si>
    <r>
      <rPr>
        <b/>
        <sz val="10.5"/>
        <rFont val="宋体"/>
        <family val="3"/>
        <charset val="134"/>
        <scheme val="minor"/>
      </rPr>
      <t>线路间隔</t>
    </r>
    <r>
      <rPr>
        <sz val="10.5"/>
        <rFont val="宋体"/>
        <family val="3"/>
        <charset val="134"/>
        <scheme val="minor"/>
      </rPr>
      <t>：在一次设备处于不同状态时，修改保护装置的压板，使保护装置运行状态满足和不满足要求，检查管理单元是否进行预警</t>
    </r>
  </si>
  <si>
    <r>
      <rPr>
        <b/>
        <sz val="10.5"/>
        <rFont val="宋体"/>
        <family val="3"/>
        <charset val="134"/>
        <scheme val="minor"/>
      </rPr>
      <t>主变间隔</t>
    </r>
    <r>
      <rPr>
        <sz val="10.5"/>
        <rFont val="宋体"/>
        <family val="3"/>
        <charset val="134"/>
        <scheme val="minor"/>
      </rPr>
      <t>：通过智能终端，模拟一次设备开关和刀闸位置，使一次设备分别处于运行、热备用、冷备用和检修状态，检查管理单元对于实际一次设备状态的判断是否正确</t>
    </r>
  </si>
  <si>
    <r>
      <rPr>
        <b/>
        <sz val="10.5"/>
        <rFont val="宋体"/>
        <family val="3"/>
        <charset val="134"/>
        <scheme val="minor"/>
      </rPr>
      <t>主变间隔</t>
    </r>
    <r>
      <rPr>
        <sz val="10.5"/>
        <rFont val="宋体"/>
        <family val="3"/>
        <charset val="134"/>
        <scheme val="minor"/>
      </rPr>
      <t>：在一次设备处于不同状态时，修改保护装置的压板，使保护装置运行状态满足和不满足要求，检查管理单元是否进行预警</t>
    </r>
  </si>
  <si>
    <r>
      <rPr>
        <b/>
        <sz val="10.5"/>
        <rFont val="宋体"/>
        <family val="3"/>
        <charset val="134"/>
        <scheme val="minor"/>
      </rPr>
      <t>母线间隔</t>
    </r>
    <r>
      <rPr>
        <sz val="10.5"/>
        <rFont val="宋体"/>
        <family val="3"/>
        <charset val="134"/>
        <scheme val="minor"/>
      </rPr>
      <t>：通过智能终端，模拟一次设备开关和刀闸位置，使一次设备分别处于运行、热备用、冷备用和检修状态，检查管理单元对于实际一次设备状态的判断是否正确</t>
    </r>
  </si>
  <si>
    <r>
      <rPr>
        <b/>
        <sz val="10.5"/>
        <rFont val="宋体"/>
        <family val="3"/>
        <charset val="134"/>
        <scheme val="minor"/>
      </rPr>
      <t>母线间隔</t>
    </r>
    <r>
      <rPr>
        <sz val="10.5"/>
        <rFont val="宋体"/>
        <family val="3"/>
        <charset val="134"/>
        <scheme val="minor"/>
      </rPr>
      <t>：在一次设备处于不同状态时，修改保护装置的压板，使保护装置运行状态满足和不满足要求，检查管理单元是否进行预警</t>
    </r>
  </si>
  <si>
    <t>二次设备状态监测功能检查
（设备异常定位）</t>
  </si>
  <si>
    <t>a) 应能根据装置异常告警等信息，进行装置故障定位；
c) 异常、故障定位不确定时，应列出各可能异常的所有装置、回路信息，可支持自定义排序查找；
d) 对于装置故障或异常宜给出处理建议。</t>
  </si>
  <si>
    <t>6.2.2.4.2</t>
  </si>
  <si>
    <t>a) 分别模拟保护装置发出异常告警信息，检查是否可根据告警信息定位通信类、硬件类、软件类缺陷，并且缺陷可定位到板卡级或装置集。</t>
  </si>
  <si>
    <t>遥测监视预警</t>
  </si>
  <si>
    <t>a) 应具备保护装置温度、装置电源电压、过程层端口发送/接收光强和光纤纵联通道光强监测信息的统计和历史数据查询功能，可根据同期数据比对、变化趋势、突变监测进行故障预警，预警值可现场设定；</t>
  </si>
  <si>
    <t>6.2.2.5</t>
  </si>
  <si>
    <r>
      <rPr>
        <b/>
        <sz val="10.5"/>
        <rFont val="宋体"/>
        <family val="3"/>
        <charset val="134"/>
        <scheme val="minor"/>
      </rPr>
      <t>装置温度遥测量检查</t>
    </r>
    <r>
      <rPr>
        <sz val="10.5"/>
        <rFont val="宋体"/>
        <family val="3"/>
        <charset val="134"/>
        <scheme val="minor"/>
      </rPr>
      <t xml:space="preserve">
1、是否具备统计功能
2、是否具备历史查询功能
3、预警值是否可以现场设定
3、同期数据比对预警
4、变化趋势预警
5、突变监测预警</t>
    </r>
  </si>
  <si>
    <r>
      <rPr>
        <b/>
        <sz val="10.5"/>
        <rFont val="宋体"/>
        <family val="3"/>
        <charset val="134"/>
        <scheme val="minor"/>
      </rPr>
      <t>装置电源电压遥测量检查</t>
    </r>
    <r>
      <rPr>
        <sz val="10.5"/>
        <rFont val="宋体"/>
        <family val="3"/>
        <charset val="134"/>
        <scheme val="minor"/>
      </rPr>
      <t xml:space="preserve">
1、是否具备统计功能
2、是否具备历史查询功能
3、预警值是否可以现场设定
3、同期数据比对预警
4、变化趋势预警
5、突变监测预警</t>
    </r>
  </si>
  <si>
    <r>
      <rPr>
        <b/>
        <sz val="10.5"/>
        <rFont val="宋体"/>
        <family val="3"/>
        <charset val="134"/>
        <scheme val="minor"/>
      </rPr>
      <t>过程层端口发送光强检查</t>
    </r>
    <r>
      <rPr>
        <sz val="10.5"/>
        <rFont val="宋体"/>
        <family val="3"/>
        <charset val="134"/>
        <scheme val="minor"/>
      </rPr>
      <t xml:space="preserve">
1、是否具备统计功能
2、是否具备历史查询功能
3、预警值是否可以现场设定
3、同期数据比对预警
4、变化趋势预警
5、突变监测预警</t>
    </r>
  </si>
  <si>
    <r>
      <rPr>
        <b/>
        <sz val="10.5"/>
        <rFont val="宋体"/>
        <family val="3"/>
        <charset val="134"/>
        <scheme val="minor"/>
      </rPr>
      <t>过程层端口接收光强检查</t>
    </r>
    <r>
      <rPr>
        <sz val="10.5"/>
        <rFont val="宋体"/>
        <family val="3"/>
        <charset val="134"/>
        <scheme val="minor"/>
      </rPr>
      <t xml:space="preserve">
1、是否具备统计功能
2、是否具备历史查询功能
3、预警值是否可以现场设定
3、同期数据比对预警
4、变化趋势预警
5、突变监测预警</t>
    </r>
  </si>
  <si>
    <r>
      <rPr>
        <b/>
        <sz val="10.5"/>
        <rFont val="宋体"/>
        <family val="3"/>
        <charset val="134"/>
        <scheme val="minor"/>
      </rPr>
      <t>光纤纵联通道光强检查</t>
    </r>
    <r>
      <rPr>
        <sz val="10.5"/>
        <rFont val="宋体"/>
        <family val="3"/>
        <charset val="134"/>
        <scheme val="minor"/>
      </rPr>
      <t xml:space="preserve">
1、是否具备统计功能
2、是否具备历史查询功能
3、预警值是否可以现场设定
3、同期数据比对预警
4、变化趋势预警
5、突变监测预警</t>
    </r>
  </si>
  <si>
    <t>监视预警异常定位</t>
  </si>
  <si>
    <t>f) 监视预警的异常定位应至少到装置级、回路级。</t>
  </si>
  <si>
    <t>当出现遥测监视预警时，检查异常定位是否到装置级、回路级</t>
  </si>
  <si>
    <t>差流越限告警</t>
  </si>
  <si>
    <t>c) 应具备保护装置差流的越限告警和历史数据查询功能，并以图形方式展示，预警值根据现场进行设置；</t>
  </si>
  <si>
    <r>
      <rPr>
        <b/>
        <sz val="10.5"/>
        <rFont val="宋体"/>
        <family val="3"/>
        <charset val="134"/>
        <scheme val="minor"/>
      </rPr>
      <t>主变保护</t>
    </r>
    <r>
      <rPr>
        <sz val="10.5"/>
        <rFont val="宋体"/>
        <family val="3"/>
        <charset val="134"/>
        <scheme val="minor"/>
      </rPr>
      <t xml:space="preserve">
1、检查是否可设置差流越限预警值
2、当差流越限时，检查是否能正确发出告警信号
3、检查是否可查询差流历史数据
4、检查是否可以图形方式展示越限告警和历史数据</t>
    </r>
  </si>
  <si>
    <t>线路保护
1、检查是否可设置差流越限预警值
2、当差流越限时，检查是否能正确发出告警信号
3、检查是否可查询差流历史数据
4、检查是否可以图形方式展示越限告警和历史数据</t>
  </si>
  <si>
    <r>
      <rPr>
        <b/>
        <sz val="10.5"/>
        <rFont val="宋体"/>
        <family val="3"/>
        <charset val="134"/>
        <scheme val="minor"/>
      </rPr>
      <t>母线保护</t>
    </r>
    <r>
      <rPr>
        <sz val="10.5"/>
        <rFont val="宋体"/>
        <family val="3"/>
        <charset val="134"/>
        <scheme val="minor"/>
      </rPr>
      <t xml:space="preserve">
1、检查是否可设置差流越限预警值
2、当差流越限时，检查是否能正确发出告警信号
3、检查是否可查询差流历史数据
4、检查是否可以图形方式展示越限告警和历史数据</t>
    </r>
  </si>
  <si>
    <t>稳态同源比对</t>
  </si>
  <si>
    <t>严重需检修阈值：交流电流相对误差不大于5%或绝对误差不大于0.05IN为正常（当两者都大于才判异常）；交流电压2相对误差不大于5%或绝对误差不大于0.005UN为正常。
电流大于等于0.1In，电压大于等于0.01Un，相角的误差可设置为8°。
异常需关注阈值：交流电流相对误差不大于2.5%或绝对误差不大于0.02IN（当两者都大于才判异常）；交流电压相对误差不大于2.5%或绝对误差不大于0.002UN为正常。
电流大于等于0.1In，电压大于等于0.01 Un，相角的误差可设置为3°。
当保护装置出现PT断线或CT断线报警时，管理单元不进行与断线通道相关的模拟量通道稳态同源比对判别。</t>
  </si>
  <si>
    <t>Q/CSG 1203081-2021 智能录波器技术规范
智能录波器智能巡视功能细化说明</t>
  </si>
  <si>
    <t>检查保护采样与采集单元采样的电压、电流通道的幅值和相位差异大于阈值时是否能够预警（比较对象为同一位置同一相别的电压和电流的幅值和相位）</t>
  </si>
  <si>
    <t>智能运维功能检查</t>
  </si>
  <si>
    <t>配置文件管控功能检查</t>
  </si>
  <si>
    <t>a) 应支持SCD可视化展示功能，支持以选择的装置为中心，展示该装置与其他装置的逻辑连接关系，宜显示该装置的报文接收端口号、APPID等信息；
b) 应具备SCD一致性检查与模型合法性校验功能；
c) 应具备SCL Schema检查，根据Schema检查SCL文件语法，Schema文件可变更。工具应按照DL/T 860和南方电网《变电站IEC61850工程通用应用模型》中的要求检测模型文件是否符合SCL语法，并显示检查校验结果，同时可定位到相应的问题文本；
d) 应具备SCD版本管理功能，支持查询、监视SCD的所有版本；
e) 应具备SCD版本比对和提示功能，应提供可视化技术展示SCD变更的影响范围，GOOSE变更范围应能定位到DA 级，SV变更范围应能定位到DO级，并以图形和报告的方式展示，宜具备基于间隔的多个IED外部虚连接、过程层通信参数比对等功能；</t>
  </si>
  <si>
    <t>6.2.3.1 a)-e)</t>
  </si>
  <si>
    <t>a）在提供正确的SCD文件时，
   1) 检查SCD可视化功能，以选择的装置为中心，图形化的方式展示该装置与其他装置的逻辑连接关系，包括GOOSE、SV,检查是否具备在逻辑连接关系上展示接收端口号、APPID等信息；
b）提供各种不同特征错误的SCD文件时：
   1）检查SCD文件中数据集中各条数据项在相应的模型定义中是否存在；检查Report、Log、GOOSE、SMV等控制块引用的数据集是否存在；检查逻辑节点对应的LNodeType数据、DOI、SDI、DAI等模板定义是否一致；检查LNodeType、DOType、DAType、EnumType、EnuVal等是否正确；
   2）根据Schema检查SCL文件语法，检查变更Schema文件显示检查校验结果，同时可定位到相应的问题文本；
c）提供多个版本的SCD文件时：
   1）检查展示SCD所有不同版本信息，支持查看不同版本；
   2)检查通过比对任意两个不同版本的SCD文件，图形化展示出SCD变更影响范围，对SCD文件删除、添加虚端子，包括GOOSE和SV，查看比对结果，GOOSE定位到DA级，SV定位到DO级，同时支持通信参数的比对结果展示，包括IP地址、MAC地址、APPID、子网掩码等参数信息，支持影响报告导出；</t>
  </si>
  <si>
    <t>a) 应能通过SCD中保护装置的CRC与对应装置CCD文件的CRC进行在线比对，实现SCD文件与装置CCD配置文件的一致性校验</t>
  </si>
  <si>
    <t>6.2.3.1 f)-j)</t>
  </si>
  <si>
    <t>检查是否能够根据SCD中保护装置的CRC与保护装置CCD文件的CRC进行在线比对</t>
  </si>
  <si>
    <t>b) 应支持从保护装置调取CCD、CID文件；
c) 保护装置重启后，应能从保护装置调取CCD和CID文件，并向主站上送模型文件更新报告；</t>
  </si>
  <si>
    <t>检查是否满足如下功能
1、支持手动召唤保护装置CID和CCD文件
2、保护重启后，自动从保护装置调取CID和CCD文件
3、上送模型文件更新报告</t>
  </si>
  <si>
    <t>d) 应能根据实时报文发现与模型不匹配的异常，并向主站上送模型异常报告；</t>
  </si>
  <si>
    <t>检查装置功能是否满足要求</t>
  </si>
  <si>
    <t>二次设备检修辅助安措功能检查</t>
  </si>
  <si>
    <t>a) 应支持以图形化方式直观显示安全措施的状态，包括GOOSE 虚回路连线、SV 虚回路连线、检修压板状态、GOOSE 压板状态、SV 压板状态等；</t>
  </si>
  <si>
    <t>6.2.3.4</t>
  </si>
  <si>
    <t>检查是否以图形化方式显示安措状态，包括
1、GOOSE虚回路连线
2、检修压板状态
3、GOOSE压板状态</t>
  </si>
  <si>
    <t>b) 应支持根据选择检修设备和检修范围, 提供受影响的虚回路、光纤回路以及压板；</t>
  </si>
  <si>
    <t>c) 可参照附录E和附录K，实现一、二次设备运行状态监视、检修设备安全措施执行结果的校核及告警等功能；一二次设备间、不同二次设备间关联关系可参照附录L二次设备调度命名原则予以实现。</t>
  </si>
  <si>
    <t>按照附录K中提供的各种安措校核规则，检查是否能够形成对应的安措操作步骤，然后分别模拟符合/不符合安措校核规则的安措操作，检查是否能够进行校核</t>
  </si>
  <si>
    <t>保护装置智能巡视功能检查</t>
  </si>
  <si>
    <t>保护装置智能巡视功能应满足以下要求：
a) 应支持对保护装置进行自动巡视，巡视项目应支持分类配置；
b) 自动巡视间隔应支持设置，默认间隔为一天；
c) 应支持将巡视结果生成巡视报告文件；
d) 应支持巡视报告的展示，展示自动巡视项目的结果和以曲线、棒图等方式展示可设置周期内的巡视历史统计结果，且应支持报告预览和导出；
e) 当巡视结果有异常时，应上送异常告警信息，并能响应主站召唤巡视报告文件请求；
f) 自动巡视时巡视报告中去除当前巡视周期内检修时间段的记录，对于压板巡视中的“检修压板”信号，需正常记录其变位（即检修压板投入）的时间段，智能录波器本地要记录检修数据；
g) 巡视时，若仅存在检修装置对应巡视业务告警不驱动主界面巡视相关光字牌变位，不上送巡视完成有异常告警信号。
h) 管理单元就地手动巡视按钮弹出对话框，提供巡视时间区段和设备的选择功能（间隔到装置分树状目录选择，手动缺省时间为上次巡视时间到当前时间，起始和终止时间可以设置）；
i) 本地手动巡视时，检修状态不生效，所有数据正常记录，并计算对应业务结论，检修压板当做普通压板信号处理；
j) 手动巡视（本地触发）的报告文件名与自动巡视文件名差异显示，本地手动巡视报告文件名增加“_h”后缀，如：checkreport_yyyyMMddhhmmss_h.xml；
k) 本地手动巡视不驱动主界面光字牌变位，以及管理单元上送主站的告警信息。</t>
  </si>
  <si>
    <t>1、检查装置是否支持对保护装置进行自动巡视，巡视项目是否支持分类配置；
2、检查装置是否支持设置自动巡视间隔，默认间隔是否为一天；
3、检查装置是否以曲线、棒图等方式展示设置周期内的巡视历史统计结果，可根据实际内容来展示，展示方式有曲线或棒图等；
4、分别模拟500kV线路保护、主变保护、母线保护、断路器保护、短引线保护、T区保护、高抗保护、断路器智能终端、本体智能终端，和220kV线路保护、主变保护、母线保护、断路器智能终端、本体智能终端，以及110kV线路保护、主变保护、母线保护、母联（分段）保护、断路器智能终端、本体智能终端的通信状态、二次回路链路状态、电压电流回路、开入量、压板状态、定值、版本校核、装置自检、对时、保护动作诊断、保护功能等处于“正常不需检修”“异常需关注”“严重需检修”的状态下，检查装置是否能正确识别、展示、上送告警信息和生成巡视报告；
5、检查装置生成的巡视报告是否符合要求；
6、检修装置的告警以及对应业务告警不驱动主界面光字牌变位，管理单元上送主站带检修品质的告警信息；
7、手动巡视不驱动主界面光字牌变位，巡视完成后，巡视结果有异常告警，管理单元应上送主站手动巡视完成和告警信息。</t>
  </si>
  <si>
    <t>保护设备智能定检功能检查</t>
  </si>
  <si>
    <t>a) 具备线路保护、变压器保护、母线保护、短引线保护、T区保护、高抗保护、智能终端等继电保护设备及其二次回路的智能定检功能；
b) 应支持人工设置定检周期，并在每个定检项目对应的定检判据正常时自动重置该项目的定检周期，默认重置周期为三年，定检判据异常必须由人工定检确认后重置该项目的定检周期；
c) 定检项目分为周期统计和趋势统计两部分；
d) 周期统计，按照各项目巡视正常时刻依次顺延下次定检时间，顺延时间从定检统计计时开始，六年后必须全检；周期性业务按照分相统计，各相数据有效性保持三年；
e) 趋势统计，统计各项目定检周期内严重需检修和异常需关注的次数，当大于告警阈值次数时，则该项目需要报三个月内需要人工部检，若小于告警阈值次数，则在定检周期结束时告警次数统计窗口按天进行滑窗，统计窗口长度固定为定检周期，随着滑窗更新告警次数的统计结果，仅当人工定检确认后，统计清零，重置定检周期；
f) 装置下次定检时间取各项目的最小下次定检时间；周期和趋势下次定检时间不一致，项目取两个最小的；人工检修后人工重置清空统计次数；
g) 每次巡视完成，应支持将定检结果生成定检报告文件，并上送定检完成有异常和定检完成无异常信号点且能响应主站对定检报告召唤的请求；智能定检报告文件采用XML格式存储，使用UTF-8格式字符编码，文件命名为“inspectionreport_yyyyMMddhhmmss.xml”，格式参见17章节；
h) 定检报告文件的时间应与定检完成告警（定检完成（无异常）、定检完成（有异常））的时间一致（精确到秒）；
i) 应支持定检报告的展示，仅展示定检项目、定检方式、对应巡视项目和作业结果，部检完成判据以类似帮助文档形式体现，每项定检项目均应列出与定检周期到达时间的倒计时时间，并按倒计时时间由短到长排序；应支持报告预览打印和导出；
j) 母线保护的定检报告和界面展示按照装置级；
k) 没有母联保护的母联智能终端，定检报告和界面展示按照装置级；
l) 部检周期：开展部分定检的时间周期，一般为三年；定检周期：一个部分定检统计周期，三年后滑窗，一般为三年；全检周期：需要开展全部检修的时间周期，一般为六年；
m) 作业结果说明：从投运或上次全检时间计时开始，六年必须全检，提前三个月报需人工全检；当未到全检周期，且满足需要人工部检的判据作业结果为需人工部检；当未到全检周期且不需要人工部检，且满足部检完成判据时作业结果为部检完成；当未达到部检周期（提前三个月），且不满足需要人工部检判据，作业结果为不需人工检修。</t>
  </si>
  <si>
    <t>Q/CSG 1203081-2021 智能录波器技术规范
智能录波器智能定检功能细化说明</t>
  </si>
  <si>
    <t>检查装置是否支持人工设置定检周期，并在每个定检项目对应的定检判据正常时自动重置该项目的定检周期，默认重置周期为三年，定检判据异常必须由人工定检确认后重置该项目的定检周期；
模拟线路保护、变压器保护、母线保护、短引线保护、T区保护、高抗保护、智能终端等继电保护设备及其二次回路的定检项目分别满足部检完成、需人工部检、需人工全检和不需人工检修的情况，检查装置是否能正确识别、展示、上送告警信息和生成定检报告；
检查装置生成的定检报告是否符合要求。</t>
  </si>
  <si>
    <t>信息管理和综合分析功能检查</t>
  </si>
  <si>
    <t>a) 宜支持读取保护装置与采集单元以XML格式生成的定值文件、档案文件、告警文件、状态文件和CID文件，实现档案信息、告警信息和状态信息显示与定值管理等功能；
1) 应能正确读取并显示定值文件中的定值文件描述、定值分组等信息；
2) 应能正确读取并显示档案文件中的装置型号、软件版本、程序生成时间及校验码等装置基本信息，以及投运时间、插件更换情况等运维信息；
3) 应能正确读取并显示告警文件中的告警信息原因分类及具体告警原因信息；
4) 应能正确读取并显示状态文件中装置状态信息。</t>
  </si>
  <si>
    <t>6.2.3.5</t>
  </si>
  <si>
    <t>1、 通过管理单元召唤采集单元和保护装置定值文件，检查定值文件是否正常上送和显示，采集单元和保护装置定值文件路径均为/csg/settingUp.xml；检查该文件格式是否符合附录S采集单元定值信息文件规范要求。</t>
  </si>
  <si>
    <t>2、 通过管理单元召唤采集单元和保护装置档案文件，检查档案文件是否正常上送和显示，采集单元档案文件路径为/csg/deviceInfo.xml，保护装置档案文件路径为/csg/deviceInfo.xml；检查档案文件中的装置型号、软件版本、程序生成时间及校验码等装置基本信息，以及投运时间、插件更换情况等运维信息，检查文件格式是否符合附录U采集单元与保护装置信息文件化规范要求。</t>
  </si>
  <si>
    <t>3、 通过管理单元召唤告警文件，检查采集单元和保护装置告警文件是否正常上送和显示，采集单元告警文件路径为/csg/almInfo.xml，保护装置动态告警文件和静态告警文件路径分别为/csg/almDynamicInfo.xml和/csg/almStaticInfo.xml，检查该文件格式是否符合附录V采集单元与管理单元告警信息文件化规范要求。</t>
  </si>
  <si>
    <t>4、 通过管理单元召唤状态文件，检查采集单元和保护装置状态文件是否正常上送和显示。
5、 通过管理单元召唤CID文件，检查CID文件是否正常上送；</t>
  </si>
  <si>
    <t>b) 所有保护装置故障录波文件应以COMTRADE格式传送及存储；
c) 应能对保护装置动作报告进行展示，展示方式可参考附录M。
d) 应能对故障录波文件进行波形分析；</t>
  </si>
  <si>
    <t>1、 通过管理单元召唤保护装置故障录波文件；
2、 检查管理单元是否能读取保护装置动作报告并显示。
3、 检查管理单元是否具备打开故障录波文件功能；
4、 检查装置是否能够收集一次故障相关信息形成故障报告，并检查故障报告内容；</t>
  </si>
  <si>
    <t>e) 应能自动收集厂站内一次故障的相关信息，整合为故障报告。内容包括一二次设备名称、故障时间、故障序号、故障区域、故障相别、录波文件名称等。</t>
  </si>
  <si>
    <t>f) 应能根据所采集的数据进行智能运维综合分析，将分析出的异常结果形成智能运维文件，并发送相应告警信息给主站，支持主站召唤文件查看具体异常内容。告警信息点的定义见附录C表C.7，智能运维文件格式定义参见附录N。</t>
  </si>
  <si>
    <t>检查装置是否能够形成智能运维综合分析，并将相关告警信息上送主站，形成智能运维报告文件。通过主站或者模拟工具召唤智能运维报告文件，检查智能运维报告文件是否符合附录N智能运维文件格式定义及示例要求。 
本项目在其他项目测试时一同验证：
1、双套监测量不一致告警：
2、同源数据比对不一致告警：
3、一二次状态不对应告警：
4、回路诊断告警：
5、模拟量告警：
6、定值不一致告警：
7、保护版本不一致告警：
8、频繁告警：
9、装置模型文件更新：
10、模型异常：</t>
  </si>
  <si>
    <t>报文记录功能检查
以及网络分析功能检验</t>
  </si>
  <si>
    <t>报文召唤功能检查</t>
  </si>
  <si>
    <t>6.2.3.7.4</t>
  </si>
  <si>
    <t>在管理单元上手动召唤报文列表；
在管理单元上设置周期召唤报文列表，然后在动模测试过程中检查管理单元是否按标准要求周期召唤报文列表；
在管理单元上设置主动召唤报文列表，然后模拟系统故障引起保护动作或模拟开关变位，检查管理单元是否按标准要求主动召唤报文列表和报文。</t>
  </si>
  <si>
    <t>异常报文记录功能检查</t>
  </si>
  <si>
    <t xml:space="preserve">6.3.7.3  </t>
  </si>
  <si>
    <t>在动模测试过程中，模拟Goose报文出现附录R中的各种异常，检查采集单元的异常报文记录；</t>
  </si>
  <si>
    <t>装置未能完整记录7天报文数据，每少一天扣2分</t>
  </si>
  <si>
    <t>具体参见静态模拟测试中“网络分析功能检验”项目，包括“GOOSE报文实时分析功能检验”等子项目</t>
  </si>
  <si>
    <t>具体参见静态模拟测试中“网络分析功能检验”项目</t>
  </si>
  <si>
    <t>管理单元性能检查</t>
  </si>
  <si>
    <t>信息传输时间检查</t>
  </si>
  <si>
    <t>在管理单元满负荷情况下，信息传输时间应满足以下要求：
a) 事件报告传输时间：包括起动、告警、动作、复归等事件信息，由装置到管理单元传输时间不大于5秒，管理单元到主站的传输时间不大于5秒；
b) 录波文件传输时间：由装置到管理单元传输时间一般不大于30秒；
c) 查询响应时间：模拟量及开关量由装置到管理单元的传输时间一般不大于5秒，定值由装置到管理单元的传输时间一般不大于30秒；
e) 通信状态：由管理单元到主站的传输时间不大于5秒；
f) 站控层网络通信状态变化能在 1min 内正确反应。</t>
  </si>
  <si>
    <t>7.1.2</t>
  </si>
  <si>
    <t>模拟系统中连续发生各种故障和扰动，使保护装置连续产生大量动作报文，采集单元连续产生录波，进而使管理单元处于满负荷工况下，然后：
1）使用网络报文记录仪，记录保护装置发送报文的时刻和子站转发报文的时刻，两个时刻之间的间隔为事件报告传输时间。
2）使用网络报文记录仪，记录保护装置发送录波完成报文的时刻和子站转发录波简报的时刻，两个时刻之间的时间间隔为录波文件传输时间。同时记录文件大小。
3）在管理单元查询模拟量及开关量和定值信息，从界面点击查询时开始计时，到相应数据画面完成刷新时停止计时，检查响应时间是否满足要求。
4）检查通信状态的传输时间；
5）拔下/插上站控层网线，手动测量站控层网络通信状态的反应时间。</t>
  </si>
  <si>
    <t>管理单元系统资源</t>
  </si>
  <si>
    <t>管理单元系统资源应满足以下要求：
a) 单颗CPU：≥4核，主频≥3.0GHz 或者 多颗CPU：≥4核，主频≥2.2GHz
b) 系统可用率：不小于99%；
c) CPU负荷率：正常情况下不大于25%（5 分钟间隔），大批量数据处理情况下不大于50%（5 分钟间隔）；
d) 网络负荷率：正常情况下平均负荷不大于5%，电网事故情况下不大于 30%；
e) 画面整幅调用时间：不大于5s。</t>
  </si>
  <si>
    <t>7.1.3</t>
  </si>
  <si>
    <t>模拟系统中连续发生各种故障和扰动，使保护装置连续产生大量动作报文，采集单元连续产生录波，进而使管理单元处于满负荷工况下，然后检查管理单元CPU负荷率和网络负荷率。</t>
  </si>
  <si>
    <t>每发现一例与标准要求不符，扣2分，累计最高扣5分。</t>
  </si>
  <si>
    <t>管理单元存储容量检查</t>
  </si>
  <si>
    <t>当采用服务器时，历史数据存储时间≥300天。</t>
  </si>
  <si>
    <t>7.1.8</t>
  </si>
  <si>
    <t>检查管理单元是否能按标准要求完整记录历史数据。</t>
  </si>
  <si>
    <t>不能完整记录历史数据，每少一条记录扣5分。</t>
  </si>
  <si>
    <t>管理单元可靠性</t>
  </si>
  <si>
    <r>
      <rPr>
        <sz val="10.5"/>
        <rFont val="宋体"/>
        <family val="3"/>
        <charset val="134"/>
      </rPr>
      <t>管理单元平均故障间隔时间（</t>
    </r>
    <r>
      <rPr>
        <sz val="10.5"/>
        <rFont val="Times New Roman"/>
        <family val="1"/>
      </rPr>
      <t>MTBF</t>
    </r>
    <r>
      <rPr>
        <sz val="10.5"/>
        <rFont val="宋体"/>
        <family val="3"/>
        <charset val="134"/>
      </rPr>
      <t>）≥</t>
    </r>
    <r>
      <rPr>
        <sz val="10.5"/>
        <rFont val="Calibri"/>
        <family val="2"/>
      </rPr>
      <t xml:space="preserve"> </t>
    </r>
    <r>
      <rPr>
        <sz val="10.5"/>
        <rFont val="Times New Roman"/>
        <family val="1"/>
      </rPr>
      <t>30000h</t>
    </r>
    <r>
      <rPr>
        <sz val="10.5"/>
        <rFont val="宋体"/>
        <family val="3"/>
        <charset val="134"/>
      </rPr>
      <t>。</t>
    </r>
  </si>
  <si>
    <t>7.1.9</t>
  </si>
  <si>
    <t>整个测试期间，管理单元不应出现故障。</t>
  </si>
  <si>
    <t>每出现一次故障，扣20分。</t>
  </si>
  <si>
    <t>电网连续故障压力测试</t>
  </si>
  <si>
    <t>常规业务压力测试</t>
  </si>
  <si>
    <t>在电网发生连续故障产生大量事件和录波的情况（常规业务压力）下，管理单元应能可靠持续召唤录波列表和录波文件，并将事件记录和录波文件完整上送主站，期间管理单元的CPU负荷率应处于健康水平。</t>
  </si>
  <si>
    <r>
      <rPr>
        <sz val="10.5"/>
        <rFont val="宋体"/>
        <family val="3"/>
        <charset val="134"/>
      </rPr>
      <t>6.2.3.8.3</t>
    </r>
  </si>
  <si>
    <t>同时接入多个保信主站，保护装置在10s内产生14000条事件和240个录波；模拟录波装置在30s内产生15个录波文件，每分钟触发一次故障，持续9分钟，共触发10次故障， 第1次故障触发后开始持续召唤录波列表和录波文件。检查能否满足事件记录在15分钟内完整上送，40分钟内所有录波简报完整上送主站，压力测试过程中操作画面进行切换，并记录CPU负荷率最高值，最低值，平均值和画面整幅调用时间</t>
  </si>
  <si>
    <t>未能完整召唤事件、录波文件和录波列表，每缺一个事件、录波扣2/10分。</t>
  </si>
  <si>
    <t>磁盘容量压力测试</t>
  </si>
  <si>
    <t>管理单元必须为所连接的所有保护装置预留足够的缓存和信息存储空间，短时间内出现大量保护报文时不得丢失信息。</t>
  </si>
  <si>
    <t>磁盘容量告警限值设置为85%，通过生成大录波文件方式使管理单元磁盘已占用空间达到84%，超过85%后，管理单元文件应能循环覆盖。
模拟采集单元产生录波文件，每个录波文件10M，通过网络报文记录装置监视管理单元录波召唤情况，持续产生录波文件，直至管理单元触发磁盘容量告警。
每分钟触发一次常规业务电网压力，持续9分钟，共触发10次故障。
第1次故障触发后管理单元开始持续召唤。
要求各类事件及录波都完整上送并记录CPU负荷率最高值，最低值，平均值。</t>
  </si>
  <si>
    <t>交换机重启压力测试</t>
  </si>
  <si>
    <t>管理单元的常规业务压力记录能力应不受交换机重启影响，当交换机恢复供电，管理单元收到录波简报后，管理单元应开始持续召唤录波列表和录波文件，并将事件记录和录波文件完整上送主站，期间管理单元的CPU负荷率应处于健康水平。。</t>
  </si>
  <si>
    <t>在装置与下层装置及主站通信正常情况下中断管理单元与设备连接的交换机电源。
触发一次常规业务电网压力，而后恢复管理单元与设备连接的交换机电源，收到录波简报后， 管理单元开始持续召唤。要求各类事件及录波都完整上送主站，并记录CPU负荷率最高值，最低值，平均值。</t>
  </si>
  <si>
    <t>带宽限制测试</t>
  </si>
  <si>
    <r>
      <rPr>
        <sz val="10.5"/>
        <rFont val="宋体"/>
        <family val="3"/>
        <charset val="134"/>
      </rPr>
      <t>管理单元必须为所连接的客户端预留足够的缓存和信息存储空间，在</t>
    </r>
    <r>
      <rPr>
        <b/>
        <sz val="10.5"/>
        <rFont val="宋体"/>
        <family val="3"/>
        <charset val="134"/>
      </rPr>
      <t>4M带宽</t>
    </r>
    <r>
      <rPr>
        <sz val="10.5"/>
        <rFont val="宋体"/>
        <family val="3"/>
        <charset val="134"/>
      </rPr>
      <t>条件下短时间内出现大量保护报文时不得丢失信息。</t>
    </r>
  </si>
  <si>
    <r>
      <rPr>
        <sz val="10.5"/>
        <rFont val="宋体"/>
        <family val="3"/>
        <charset val="134"/>
      </rPr>
      <t>限制管理单元至所连接的主站带宽为</t>
    </r>
    <r>
      <rPr>
        <b/>
        <sz val="10.5"/>
        <rFont val="宋体"/>
        <family val="3"/>
        <charset val="134"/>
      </rPr>
      <t>4Mbps</t>
    </r>
    <r>
      <rPr>
        <sz val="10.5"/>
        <rFont val="宋体"/>
        <family val="3"/>
        <charset val="134"/>
      </rPr>
      <t>，触发一次常规业务电网压力，管理单元收到录波简报后开始持续召唤。要求各类事件及录波都完整送至</t>
    </r>
    <r>
      <rPr>
        <b/>
        <sz val="10.5"/>
        <rFont val="宋体"/>
        <family val="3"/>
        <charset val="134"/>
      </rPr>
      <t>相应的主站</t>
    </r>
    <r>
      <rPr>
        <sz val="10.5"/>
        <rFont val="宋体"/>
        <family val="3"/>
        <charset val="134"/>
      </rPr>
      <t>，并记录CPU负荷率最高值，最低值，平均值。</t>
    </r>
  </si>
  <si>
    <t>未能完整召唤录波文件和录波列表，每缺一个录波扣2分。</t>
  </si>
  <si>
    <r>
      <rPr>
        <sz val="10.5"/>
        <rFont val="宋体"/>
        <family val="3"/>
        <charset val="134"/>
      </rPr>
      <t>管理单元必须为所连接的客户端预留足够的缓存和信息存储空间，在</t>
    </r>
    <r>
      <rPr>
        <b/>
        <sz val="10.5"/>
        <rFont val="宋体"/>
        <family val="3"/>
        <charset val="134"/>
      </rPr>
      <t>2M带宽</t>
    </r>
    <r>
      <rPr>
        <sz val="10.5"/>
        <rFont val="宋体"/>
        <family val="3"/>
        <charset val="134"/>
      </rPr>
      <t>条件下短时间内出现大量保护报文时不得丢失信息。</t>
    </r>
  </si>
  <si>
    <r>
      <rPr>
        <sz val="10.5"/>
        <rFont val="宋体"/>
        <family val="3"/>
        <charset val="134"/>
      </rPr>
      <t>限制管理单元至所连接的主站带宽为</t>
    </r>
    <r>
      <rPr>
        <b/>
        <sz val="10.5"/>
        <rFont val="宋体"/>
        <family val="3"/>
        <charset val="134"/>
      </rPr>
      <t>2Mbps</t>
    </r>
    <r>
      <rPr>
        <sz val="10.5"/>
        <rFont val="宋体"/>
        <family val="3"/>
        <charset val="134"/>
      </rPr>
      <t>，触发一次常规业务电网压力，管理单元收到录波简报后开始持续召唤。要求各类事件及录波都完整送至</t>
    </r>
    <r>
      <rPr>
        <b/>
        <sz val="10.5"/>
        <rFont val="宋体"/>
        <family val="3"/>
        <charset val="134"/>
      </rPr>
      <t>相应的主站</t>
    </r>
    <r>
      <rPr>
        <sz val="10.5"/>
        <rFont val="宋体"/>
        <family val="3"/>
        <charset val="134"/>
      </rPr>
      <t>，并记录CPU负荷率最高值，最低值，平均值。</t>
    </r>
  </si>
  <si>
    <t>跳合闸诊断功能检验</t>
  </si>
  <si>
    <t>跳合闸诊断基本功能检验</t>
  </si>
  <si>
    <t>b) 应能根据保护装置和智能终端的跳/合闸报文及接点反校报文信息实现跳/合闸回路诊断功能；</t>
  </si>
  <si>
    <t>根据巡检规范中线路、主变、母线保护不同跳合闸逻辑图分别进行检查</t>
  </si>
  <si>
    <t>开关机械特性诊断检验</t>
  </si>
  <si>
    <t>开关机械特性诊断应根据采集单元接入的各间隔电压电流模拟量的信号，开关三相位置、保护动作、保护跳闸出口、重合闸动作等信号进行汇总分析，需满足以下要求：
a) 应能提取电网故障后的开关分闸时间、故障电流消失时间、开关分闸时延、开关合闸时间、电流恢复时间、开关合闸时延，根据设定的阈值，生成开关分合闸诊断结果，具体的诊断逻辑见附录A.1　 。
b) 应能分析开关三相分合闸变位时间差，大于设定的阈值情况计算负序、零序电流，用于辅助判断对保护的影响，生成三相开关位置不一致诊断结果，具体的判断逻辑见附录A.2　。
c) 应能计算开关开断后是否存在触头间非剩余电流故障电流，如果大于设定的阈值，则判定开关重燃/重击穿，生成开关重燃诊断结果，具体的判断逻辑见附录A.3　。
d) 应能分析换流站交流滤波器投入时，开关变位到电流波形从无到有的时间间隔，及电流波形变化距离最近电压过零点的时间间隔，根据设定的阈值，生成选相角异常诊断结果，具体的判断逻辑见附录A.4　。
e) 应能将故障发生后开关量的变位信息进行汇总，生成动作时序结果。
f) 应支持将诊断结果生成开关机械特性诊断报告文件，诊断报告格式定义参见附录B；
g) 当诊断结果有异常时，应上送异常告警信息，并能响应主站召唤诊断报告文件请求。</t>
  </si>
  <si>
    <t>1.1.1.1</t>
  </si>
  <si>
    <t>1.开关分合闸诊断
    模拟电网发生故障以及故障后的断路器正常分合闸过程，检查装置生成的开关分合闸诊断结果。
2.三相开关位置不一致诊断
    模拟电网发生故障，且故障后三相开关分合闸时间差大于设定阈值，检查装置生成的开关分合闸诊断结果。
3.开关重燃诊断
    模拟电网发生故障，且故障后三相开关分开后剩余电流大于设定阈值，检查装置生成的开关分合闸诊断结果。
4.选相角异常诊断
    模拟换流站交流滤波器投入时，开关变位到电流波形从无到有的时间间隔，及电流波形变化距离最近电压过零点的时间间隔大于设定阈值，检查装置生成的开关分合闸诊断结果。
5.动作时序结果检查
   检查上述试验中生成的动作时序结果是否满足要求。
6.开关机械特性诊断报告文件
   检查上述试验中生成的诊断报告文件是否满足附录B的要求。
5.异常告警信息检查
   检查上述试验中生成的异常告警是否满足要求，以及是否按要求上送异常告警信息。</t>
  </si>
  <si>
    <t>谐波监视分析模块功能检验</t>
  </si>
  <si>
    <t>周期启动录波功能检验</t>
  </si>
  <si>
    <t>参考现有稳态录波机制，故障录波装置具备按周期（每15分钟即每小时的0分、15分、30分、45分时刻）将时长不小于30s的连续录波文件（采样频率不小于2kHz），作为长周期录波存储在稳态录波盘（或增加硬盘）。考虑到现有稳态录波硬盘存量可能受限，在满足现有标准基础要求上（稳态连续录波1周），根据各装置实际进行硬盘扩容，最少满足6个月的本地储存需求（根据当前方案，周期录波6个月相当于连续录波6天的容量，相当于原来的稳态录波需求增加近1倍）。硬盘扩容前，在满足现有标准基础要求上，由各厂家根据装置实际能力适当提供周期录波保存能力。</t>
  </si>
  <si>
    <t>1.1 1）</t>
  </si>
  <si>
    <t>1. 在稳态录波试验结束后，检查装置形成的周期启动录波记录是否完整；
2. 检查周期启动录波记录保存位置的容量，计算其是否满足最少6个月的本地储存需求。</t>
  </si>
  <si>
    <t>周期计算功能检验</t>
  </si>
  <si>
    <t>装置具备按固定周期计算记录谐波特征数据的能力，故障录波装置以不小于10kHz（或不低于MU标称采样率）的采样率进行谐波计算，按周期（每15分钟即每小时的0分、15分、30分、45分时刻）将厂站各间隔电压、电流通道的谐波特征值输出到谐波监视文件（文件格式定义见附件3，包括模拟通道PT/CT变比、总有效值、总谐波有效值、基波有效值、相角、2/3/5/7次谐波有效值及对应相角等数据）。
本地存储每日生成一个谐波监视文件，存储当天各时间点的全部数据，至少可保存500个文件（满足一年以上本地储存需求）。另外，装置应具备本地谐波监视文件内容展示功能。</t>
  </si>
  <si>
    <t>1.1 2）</t>
  </si>
  <si>
    <t>1. 在谐波记录性能检验完成第二天，检查装置形成的谐波监视文件是否准确记录各时间点的全部数据；
2. 检查谐波监视文件保存位置的容量，计算器是否满足至少500各文件的本次储存需求。
3. 检查谐波监视文件内容能否在本地完整展现。</t>
  </si>
  <si>
    <t>事件启动录波功能检验</t>
  </si>
  <si>
    <t xml:space="preserve">装置具备在谐波异常（电流、电压2/3/5/7特定次谐波和各次总谐波有效值越限且定值用户可整定）时启动录波生成录波文件功能，事件启动录波采样频率和采样时长参考故障录波参数定值。各次总谐波有效值 ，采用电流、电压有效值表示,Q为电流或电压全波有效值（根据现有标准对装置能力要求，至少包含1-25次谐波），Q1为基波电流或电压有效值，新增定值见表2。
注：新增间隔启动定值项须配合增加投退控制字。
新增间隔定值建模可参考附录4表A.3，，针对具备定值文件（settingUp.xml)功能的装置的波器，定值文件中需包含新增定值的信息。
事件启动录波作为谐波越限超标的模拟量启动元件，重点记录谐波越限时刻的波形，为避免日常运行操作频繁启动录波，装置应合理配置谐波启动录波机制，谐波启动事件应包含电流、电压2/3/5/7次谐波启动及总谐波启动。每日谐波事件启动录波次数不超过10次，同时能躲开40ms以内的暂态谐波避免频繁启动。
</t>
  </si>
  <si>
    <t>1.1 3）</t>
  </si>
  <si>
    <t>1. 分别对电流、电压2/3/5/7特定次谐波和各次总谐波有效值越限进行1次试验，检查装置是否正确启动录波；
2. 在上述试验结束后，再分别模拟电流、电压2/3/5/7特定次谐波和各次总谐波有效值越限进行1次试验，检查装置是否可靠不起动录波；
3. 检查装置是否具备各间隔的谐波启动投退控制字。</t>
  </si>
  <si>
    <t>支撑主站二次可视化功能检验</t>
  </si>
  <si>
    <t>支撑主站二次回路可视化建模</t>
  </si>
  <si>
    <t>管理单元对二次回路进行建模，生成二次回路模型文件提供给主站。主站从二次回路模型文件中获取二次回路有关的信息。
二次回路模型包含了物理端口拓扑关联模型（实回路模型）、虚回路订阅发布模型、实回路与虚回路关联关系模型、软压板与虚回路关联关系模型、虚回路与二次设备虚回路断链告警信号点关联关系模型、二次设备与二次设备检修硬压板信号点关联模型。</t>
  </si>
  <si>
    <t>3.1.3.1 
3.2.2.2 1）</t>
  </si>
  <si>
    <t>1.主站通过映射路径/seclinkmodel/seclinkmodel.xml召唤管理单元的二次回路模型文件是否成功；
2.检查二次回路模型文件格式是否正确，主站能否根据文件进行二次回路可视化正确建模，查看主站二次虚回路、二次虚实回路、二次实回路可视化展示是否正常。</t>
  </si>
  <si>
    <t>考察项</t>
  </si>
  <si>
    <t>支撑主站二次回路可视化数据同步功能</t>
  </si>
  <si>
    <t xml:space="preserve">
管理单元应能向主站提供过程层断面数据文件，以便主站与子站通信初始化或周期获取过程层数据。过程层断面数据文件应包含GOOSE遥信数据，根据主站需求可包含GOOSE遥测值和SV 遥测值。
过程层断面数据文件在主站召唤时即刻将过程层当前断面值数据保存为文件后上送主站。主站与管理单元建立通信连接后应召唤过程层断面数据文件初始化主站数据库；运行过程中应周期召唤过程层断面数据文件同步主站数据库，周期时间主站可设置，默认时间宜30分钟及以上。</t>
  </si>
  <si>
    <t>3.1.3.4 3.2.2.2 2）</t>
  </si>
  <si>
    <t>1.主站初始化或周期通过映射路径/sectiondata/sectiondata.xml或/sectiondata/sectiondata.zip召唤管理单元的过程层断面数据文件是否成功；
2.检查过程层断面数据文件格式是否正确，主站能否正确解析文件将过程层的GOOSE信息在主站二次虚回路、二次虚实回路、二次实回路可视化界面展示；
3.检查主站二次虚回路、二次虚实回路、二次实回路可视化界面的智能终端的断链告警信号、断路器位置、检修压板等GOOSE信号和管理单元二次虚回路和二次虚实回路可视化界面是否一致。</t>
  </si>
  <si>
    <t>支撑主站二次回路可视化在线监视及故障诊断定位功能检查</t>
  </si>
  <si>
    <t xml:space="preserve">管理单元应能向主站在线提供二次回路的实时状态信息数据。主要包括：
1) 二次回路相关的断链告警数据：保护订阅虚端子的断链告警直接由管理单元转发保护的MMS报文上送，过程层设备的断链告警信号由管理单元建模转换为MMS报文上送；
2) 二次回路相关的软压板状态，由管理单元直接转发保护的MMS报文上送；
3) 检修硬压板状态：保护检修硬压板直接由管理单元转发保护的MMS报文上送，过程层设备检修硬压板由管理单元建模转换为MMS报文上送；
4) 过程层交换机端口状态：过程层交换机端口状态由管理单元直接转发过程层交换机的MMS报文上送。
管理单元应能将过程层GOOSE遥信突变信息通过转换为MMS报文上送主站。
</t>
  </si>
  <si>
    <t xml:space="preserve">3.1.3.2 
3.1.3.3 </t>
  </si>
  <si>
    <t>分别进行如下试验：
1) 试验过程层通信链路异常，保护和智能终端发送断链告警信号；
2) 试验投退保护过程层软压板，保护发送软压板变位信号；
3) 试验投退保护和智能终端检修硬压板，保护和智能终端发送检修硬压板变位信号；
4) 试验过程层交换机通信链路异常，过程层交换机发送端口状态变位信号。
分别检查如下结果：
1）检查主站二次虚回路、二次虚实回路、二次实回路可视化界面的虚回路通信链路故障定位是否和管理单元对应的可视化界面一致，且故障定位结果正确；
2）检查主站二次虚回路、二次虚实回路、二次实回路可视化界面展示的保护过程层软压板是否和管理单元对应的可视化界面一致，且压板位置正确；
3）检查主站二次虚回路、二次虚实回路、二次实回路可视化界面展示的保护和智能终端检修硬压板是否和管理单元对应的可视化界面一致，且压板位置正确；
4）检查主站二次虚实回路、二次实回路可视化界面的实回路端口通通信链路故障定位是否和管理单元对应的可视化界面一致，且故障定位结果正确。</t>
  </si>
  <si>
    <t>智能录波器检测标准-安全和电磁兼容测试</t>
  </si>
  <si>
    <t>测试结果（记录）</t>
  </si>
  <si>
    <t>绝缘电阻检验</t>
  </si>
  <si>
    <t>装置的绝缘配合性能应符合DL/T 478-2013中4.9的规定。</t>
  </si>
  <si>
    <t>6.10</t>
  </si>
  <si>
    <t>1.试验部位：
1)每个电路和外露导电部分之间（每个独立电路的端子连接在一起）； 
2)每个独立电路之间（每个独立电路的端子连接在一起）；
2.用开路电压为500V的测试仪器测定其绝缘电阻值，施加电压时间不小于 5s，读取绝缘电阻值并检查绝缘电阻值是否不小于100MΩ。
3.具体检验回路：辅助电源、交流电压、交流电流、开出、开入、直流电压、高频通道（如有）等电路对机壳之间以及各电路之间进行绝缘电阻测试，对时、通信（含串口和RJ-45网口）电路对机壳之间进行绝缘电阻测试。</t>
  </si>
  <si>
    <t>装置应能承受DL/T 478—2013中7.7表24 绝缘试验规定的绝缘电阻测量要求。</t>
  </si>
  <si>
    <t>DL/T 478—2013 继电保护和安全自动装置通用技术条件</t>
  </si>
  <si>
    <t>介质强度检验</t>
  </si>
  <si>
    <t>装置应能承受DL/T 478—2013中7.7表25 各回路试验电压要求规定的介质强度试验要求。</t>
  </si>
  <si>
    <t>装置的介质强度应满足以下要求：同一组触点断开时，能承受工频1000V电压，时间1min。</t>
  </si>
  <si>
    <t>4.5.3.4</t>
  </si>
  <si>
    <t>冲击电压检验</t>
  </si>
  <si>
    <t>1.试验部位：
1)每个电路和外露导电部分之间（每个独立电路的端子连接在一起）； 
2)每个独立电路之间（每个独立电路的端子连接在一起）； 
2.各回路分别施加1.2/50μs的标准雷电波电压（分正、负两个极性），每个极性至少施加五个脉冲，脉冲间隔时间至少1s。额定绝缘耐压在63V～250V之间试验电压为 5kV，额定绝缘耐压不大于63V试验电压为1kV；
3.检查装置在试验期间是否未出现破坏性放电（火花、闪络
或击穿），装置元器件是否无损坏。试验后，测试装置动作值和动作时间。
4.具体检验回路：辅助电源、交流电压、交流电流、开出、开入、直流电压、高频通道（如有）等电路对机壳之间以及各电路之间进行冲击电压测试，试验电压为5.0kV（高频通道对机壳为1.0kV）；对时、通信（含串口和RJ-45网口）电路对机壳之间进行冲击电压测试，试验电压为1.0kV。</t>
  </si>
  <si>
    <t>保护联结阻抗检验/接地检验</t>
  </si>
  <si>
    <t>DL/T 478—2013 继电保护和安全自动装置通用技术条件/DL/T 553-2013 电力系统动态记录装置通用技术条件</t>
  </si>
  <si>
    <t>4.10.3.4/4.14.3</t>
  </si>
  <si>
    <t>1.在装置保护导体端子和外露导电部分之间施加DC20A的试验电流，持续时间为60s，用数字多用表读取测得的电压值，用伏安法计算出电阻值； 
2.选取外露导电部分上的三个点，原则上选取距离保护导体端子最远的三个点；
3.检查计算出的电阻值是否不超过0.1Ω。</t>
  </si>
  <si>
    <t>辐射发射限值</t>
  </si>
  <si>
    <t>辐射发射限值不满足标准要求，扣20分</t>
  </si>
  <si>
    <t>第26部分</t>
  </si>
  <si>
    <t>DL/T 478-2013继电保护和安全自动装置通用技术条件</t>
  </si>
  <si>
    <t>传导发射限值不满足标准要求，扣20分</t>
  </si>
  <si>
    <t>射频电磁场辐射抗扰度</t>
  </si>
  <si>
    <t>静电放电抗扰度</t>
  </si>
  <si>
    <t>1、试验电压：
接触放电：2kV,4kV,6kV,8kV
空气放电：2kV,4kV,8kV,15kV
2、验收准则：B</t>
  </si>
  <si>
    <t>射频场感应的传导骚扰抗扰度</t>
  </si>
  <si>
    <t>1、调制前试验电平：10V
2、试验频率：150kHz-80MHz
3、验收准则：A</t>
  </si>
  <si>
    <t>电快速瞬变脉冲群抗扰度</t>
  </si>
  <si>
    <t>慢速阻尼振荡波抗扰度</t>
  </si>
  <si>
    <t>浪涌抗扰度</t>
  </si>
  <si>
    <t>工频抗扰度</t>
  </si>
  <si>
    <t>1、电磁环境：A
2、试验电压：共模300V，差模150V
3、试验频率：50Hz
4、验收准则：A</t>
  </si>
  <si>
    <t>工频磁场抗扰度</t>
  </si>
  <si>
    <t>1、磁场强度：连续磁场100A/m,短时磁场1000A/m
2、磁场频率：50Hz
3、验收准则：连续磁场为A，短时磁场为B</t>
  </si>
  <si>
    <t>脉冲磁场抗扰度</t>
  </si>
  <si>
    <t>1、磁场强度：1000A/m
2、验收准则：B</t>
  </si>
  <si>
    <t>1、 试验配置及试验程序：按照GB/T 17626.9-2011；
2、 磁场电流波形：6.4/16μs；
3、 磁场脉冲重复率：1次/20s；
4、 脉冲施加次数：正、负极性各五次；
5、 测试轴向：X、Y、Z；
6、 施加方法：浸入法；
7、 测试部位：外壳。</t>
  </si>
  <si>
    <t>GB/T 17626.9-2011电磁兼容 试验和测量技术 脉冲磁场抗扰度试验</t>
  </si>
  <si>
    <t>阻尼振荡磁场抗扰度</t>
  </si>
  <si>
    <t>1、磁场强度：100A/m
2、验收准则：B</t>
  </si>
  <si>
    <t>交流和直流电压暂降抗扰度</t>
  </si>
  <si>
    <t>交流和直流短时中断抗扰度</t>
  </si>
  <si>
    <t>1、持续时间：5s
2、验收准则：C</t>
  </si>
  <si>
    <t>直流电源中的交流分量（纹波）抗扰度</t>
  </si>
  <si>
    <t>1、纹波幅值：15%UT
2、验收准则：A</t>
  </si>
  <si>
    <t>直流电源缓降/缓升抗扰度</t>
  </si>
  <si>
    <t>1、缓降60s，持续5min，缓升60s
2、验收准则：C</t>
  </si>
  <si>
    <t>智能录波器检测标准-采集单元通信与规约测试部分</t>
  </si>
  <si>
    <t xml:space="preserve">序号 </t>
  </si>
  <si>
    <t>引用标准</t>
  </si>
  <si>
    <t xml:space="preserve">Q/CSG 1203065-2020 </t>
  </si>
  <si>
    <t>测试前准备及测试环境搭建</t>
  </si>
  <si>
    <t>1.制造商按标准要求提供设备供货供应商应提供ICD文件，完整的装置说明文档，包括模型一致性说明文档、协议一致性说明文档、协议补充信息说明文档等。
2.制造商SCD配置工具、过程层设备、主子站、Shema版本、被测装置物理端口与信号映射关系，通信参数配置等一致性测试的要求，声明文档。</t>
  </si>
  <si>
    <t>备注：试验测试前需按照测试环境要求搭建通信规约测试试验环境。</t>
  </si>
  <si>
    <t>文档检查</t>
  </si>
  <si>
    <t>一致性声明文档检查</t>
  </si>
  <si>
    <t>采集单元建模参见附录O，装置厂商应提供ICD文件，完整的装置说明文档，包括模型一致性说明文档、协议一致性说明文档、协议补充信息说明文档等。</t>
  </si>
  <si>
    <t>6.3.3.4</t>
  </si>
  <si>
    <t>1．检查制造商提供的的PICS，MICS，PIXIT和TICS 文件与DUT的硬件或软件版本相符：
a) PICS
b) MICS
c) PIXIT
d) TICS
e) 硬件或软件版本相符
2．检查MICS是否描述了非标准的逻辑节点、数据对象、数据属性和枚举类语义；
3．检查制造商提供的PIXIT文档中包含的条目项来源于PIXIT模版。</t>
  </si>
  <si>
    <t>未提供文档扣5分。</t>
  </si>
  <si>
    <t>ICD文件模型检验</t>
  </si>
  <si>
    <t>schema语法及数据类型模板检验</t>
  </si>
  <si>
    <t>b) 应符合DL/T 860.6附录中Schema校验规则的SCL语法格式，数据类型模板满足DL/T 860.73、DL/T 860.74的定义；</t>
  </si>
  <si>
    <t>Q/CSG 1203065-2020 变电站IEC61850工程通用应用模型</t>
  </si>
  <si>
    <t>6.2.1.1 b)</t>
  </si>
  <si>
    <t>1．检查ICD模型文件是否与SCL 文件类型定义(schema version 1.7)一致（DL/T 860.6）；
2．检查每个LN的强制数据对象都存在；
2．检查每个LN的存在条件为TRUE的有条件存在数据对象是否存在；
3．检查每个LN的存在条件为False的有条件存在数据对象是否存在；
4．检查数据模型应按照SCSM相关的命名长度和对象扩展原则进行映射；
5．检查数据模型是否按照SCSM相关的功能组件进行组织；
6．检查数据模型是否按照SCSM相关的控制块和日志命名原则进行映射；
7．检查每个LN的所有数据对象的数据类型（参照DL/T 860.73, DL/T 860.74）；
8．检查装置的数据属性值在规定范围内（可在一致性测试中连续检查）；
9．检查制造商的数据模型扩展是否按照DL/T 860.74 附录A的扩展原则实施（如果进行了扩展）；
10．检查数据对象类型的数据属性是否按照DL/T 860.73排序；
11．检查逻辑节点类型的数据对象是否按照DL/T 860.74排序；
12．检查数据模型中采用61850第一版标准的装置正确实现第二版标准规定的数据模型。</t>
  </si>
  <si>
    <t>IED属性值检验</t>
  </si>
  <si>
    <t>e) 应明确包含制造商（Manufacturer）、型号（Type）、配置版本（ConfigVersion），铭牌（LPHD）等信息，并支持在线读取：
i. 制造商（Manufacturer）属性值应使用厂商编码，厂商编码采用厂商设备识别码的字母部分；
ii. 型号（Type）应与ICD文件名中装置型号一致；
iii. 配置版本（ConfigVersion）应为ICD文件版本号。
iv. “铭牌”信息包括装置设备识别码、装置软硬件版本信息。</t>
  </si>
  <si>
    <t>6.2.1.1</t>
  </si>
  <si>
    <t>检查ICD模型文件IED元素属性，
1. 制造商（Manufacturer）属性值应使用厂商编码，厂商编码采用厂商设备识别码的字母部分；
2. 型号（Type）应与ICD文件名中装置型号一致；
3. 配置版本（ConfigVersion）应为ICD文件版本号,且与ICD文件命名中的版本号一致。</t>
  </si>
  <si>
    <t>实例化描述检验</t>
  </si>
  <si>
    <t>a) 应包含模型自描述信息。如LD和LN实例应包含中文“desc”属性，实例化的DOI应包含中文“desc”和“dU”赋值；
c) 应按照终期工程规划配置实例化的DOI元素。ICD文件中数据对象实例DOI应包含中文的“desc”描述和“dU”属性赋值，两者应一致并能完整表达该数据对象具体意义；</t>
  </si>
  <si>
    <t>6.2.1.1 a), c)</t>
  </si>
  <si>
    <t>1. 检查ICD模型文件LD的desc属性值不为空；
2. 检查ICD模型文件实例化LN的desc属性值不为空；
3. 检查ICD模型文件实例化DOI的desc属性值和dU属性值均不为空，且desc属性值和dU属性值相等。</t>
  </si>
  <si>
    <t>定值属性实例化检验</t>
  </si>
  <si>
    <t>f) 宜包含定值相关数据属性如“units”、“stepSize”、“minVal”和“maxVal”等配置实例。</t>
  </si>
  <si>
    <t>6.2.1.1 f)</t>
  </si>
  <si>
    <t>检查装置ICD文件中设备参数数据集dsParameter和定值数据集dsSetting中的定值成员，若定值成员引用的DOType中包含“units”、“stepSize”、“minVal”和“maxVal”属性，则应该实例化“units”、“stepSize”、“minVal”和“maxVal”属性值。定值属性初始配置值的不要求动态切换。</t>
  </si>
  <si>
    <t>ICD文件命名检验</t>
  </si>
  <si>
    <t>ICD文件采用“文件名.icd”的格式。文件名应包含装置型号、装置选配码、ICD文件版本号和ICD文件校验码等四部分，以半角字符中横杠（‘-’）连接，各部分编写规则如下：
a) 装置型号应符合智能录波器技术规范6.1.6的相关要求；
b) ICD文件版本号描述该ICD文件的历史变更情况，应具备唯一性，依据“V1.00”的格式编写，并由制造商顺序编号、管理；
c) ICD文件的CRC-32校验码计算序列使用ICD文件的全文内容，校验码计算方法见附录A要求；</t>
  </si>
  <si>
    <t>6.2.1.2</t>
  </si>
  <si>
    <t>检查ICD文件命名格式，
1．ICD文件命名中装置型号应满足标准要求，且与文件内容中 IED元素Type属性值保持一致；
2. ICD文件命名中文件版本号应满足标准格式“VX.XX”要求,且与文件内容中IED元素ConfigVersion属性值保持一致；
3. ICD文件校验码应按照标准定义的算法规则对整个文件内容校验。</t>
  </si>
  <si>
    <t>模型扩充原则检验</t>
  </si>
  <si>
    <t>附录D 统一扩充公用数据类</t>
  </si>
  <si>
    <t>附录D</t>
  </si>
  <si>
    <t>检查ICD模型文件的DOType类型，DOType类型引用的CDC和包含的DA属性应不超出DL/T 860.73和Q/CSG XXXX-201X 变电站IEC61850工程通用应用模型(试行) 附录D的范围要求。</t>
  </si>
  <si>
    <t>物理设备（IED）建模原则检验</t>
  </si>
  <si>
    <t xml:space="preserve">一个物理设备，应建模为一个IED对象。该对象是一个容器，包含Server对象。Server对象中至少包含一个LD对象，每个LD对象中至少包含3个LN对象：LLN0、LPHD、其他应用逻辑节点。
装置模型ICD文件中IED名称应为“TEMPLATE”。
</t>
  </si>
  <si>
    <t>7.1.1</t>
  </si>
  <si>
    <t xml:space="preserve">检查ICD模型文件结构，
1. IED元素的name属性值应等于“TEMPLATE”；
2. 每个IED元素下应至少有一个LD；
3. 每个对象中至少包含3个LN对象：LLN0、LPHD、其他应用逻辑节点。
</t>
  </si>
  <si>
    <t>物理端口建模检验</t>
  </si>
  <si>
    <t>装置访问点物理端口描述方法应采用“PhysConn”元素定义，定义示例如下：
&lt;PhysConn type=“Connection/RedConn”&gt;
 &lt;P type=“Cable”&gt;D1&lt;/P&gt;
 &lt;P type=“Plug”&gt;ST&lt;/P&gt;
 &lt;P type=“Port”&gt;1-A&lt;/P&gt;
 &lt;P type=“Type”&gt;FOC&lt;/P&gt;
&lt;/PhysConn&gt;
PhysConn元素的“type”属性值为“Connection”时定义第一个物理网口，“RedConn”为其它冗余物理连接网口定义。当采用冗余连接或多个连接时，PhysConn元素可重复出现，但“type”属性应为“RedConn”。
&lt;P type=“Port”&gt;元素用于端口描述。格式为“板卡编号-端口编号”，标识如1-A，占据多个插槽位置的板卡宜按卡位数计算，板卡编号宜表示起始卡位数。物理端口应由厂商在ICD文件预先描述，ICD文件按访问点预先填写访问点物理端口。如果一个物理端口支持多个访问点，该物理端口描述应出现在多个访问点中。
&lt;P type=“Plug”&gt;元素表明插头类型，标识如ST、SC、LC、FC、MTRJ、RJ45。
&lt;P type=“Type”&gt;元素表明接口类型，标识如FOC、Radio、100BaseT。
&lt;P type=“Cable”&gt;元素表明该物理端口所连接的物理线缆标识。格式为“字母+数字”，利用此元素描述物理设备之间的关联，标识如D1。</t>
  </si>
  <si>
    <t>7.1.2.1</t>
  </si>
  <si>
    <t>1. 检查装置的背板的板卡，识别板卡编号、通信端口编号以及各端口的用途；
2. 检查每个通信端口的端口类型和插头类型；
3. 建立板卡编号、端口编号、端口类型、插头类型的对应关系表（厂家应提供相关材料说明）；
4. 检查ICD模型文件中的ConnectedAP元素下的PhysConn元素建模规范性，示例如下，
&lt;PhysConn type=“Connection/RedConn”&gt;
 &lt;P type=“Cable”&gt;D1&lt;/P&gt;
 &lt;P type=“Plug”&gt;ST&lt;/P&gt;
 &lt;P type=“Port”&gt;1-A&lt;/P&gt;
 &lt;P type=“Type”&gt;FOC&lt;/P&gt;
&lt;/PhysConn&gt;
其中Por为必选元素，Plug、FOC为可选元素。
当ConnectedAP下有多个PhysConn元素时，应只有第一个PhysConn元素的type属性等于“Connection”，其它PhysConn元素的type属性等于“RedConn”。</t>
  </si>
  <si>
    <t>访问点（AccessPoint）建模原则检验</t>
  </si>
  <si>
    <t xml:space="preserve">采集单元访问点设置见表O.1。
访问点名称 网络属性 信息内容
S1 站控层 使用MMS协议与管理单元等客户端进行信息交互； </t>
  </si>
  <si>
    <t>附录O.1</t>
  </si>
  <si>
    <t>检查被测装置的ICD文件访问点建模：
站控层MMS访问点命名为S1</t>
  </si>
  <si>
    <t>服务（Services）建模检验</t>
  </si>
  <si>
    <t>a) 数据集的数目不应超过&lt;ConfDataSet&gt;的max的属性值；
b) 数据集中配置的FCDA数目不应超过&lt;ConfDataSet&gt;的maxAttributes的属性值；
c) 报告控制块的数目不应超过&lt;ConfReportControl&gt;的max的属性值；
d) 日志控制块的数目不应超过&lt;ConfLogControl&gt;的max的属性值。</t>
  </si>
  <si>
    <t>7.1.3.2</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</si>
  <si>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
5. 检查IED元素下所有LD中预定义的日志控制块个数总和不超过&lt;ConfLogControl&gt;的max的属性值。
注意：ICD文件中dsSetting和dsParameter数据集中元素可以超过256个，因此ICD文件 Service 部分ConfDataSet的maxAttributes属性值应不能限制为256个。</t>
  </si>
  <si>
    <t>逻辑设备（LD）建模检验</t>
  </si>
  <si>
    <t xml:space="preserve">采集单元应把某些具有公用特性的逻辑节点组合成一个逻辑设备（LD），数据集包含的数据对象不应跨LD。采集单元逻辑设备建模按以下方式设置：
a) 公用LD，inst名为“LD0”：包括装置自检信息等；
b) 录波LD，inst名为“RCD”：包括模拟量、开关量、动态记录等；
c) 报文分析LD，inst名为“NPD”：包括报文异常告警、报文异常复归等；
</t>
  </si>
  <si>
    <t>Q／CSG 1203081-2021 智能录波器技术规范</t>
  </si>
  <si>
    <t>附录O.2</t>
  </si>
  <si>
    <t>1. 检查ICD文件数据模型LD inst属性命名应满足标准要求；
2. 模型中LD0, RCD, NPD应各只有一个LD。</t>
  </si>
  <si>
    <t>逻辑节点（LN）建模检验</t>
  </si>
  <si>
    <t>需要通信的每个最小功能单元建模为一个LN对象，属于同一功能对象的数据和数据属性应放在同一个LN对象中。LN类的数据对象扩充应遵循DL/T 860系列标准工程实施技术规范。
没有定义或不是IED自身完成的最小功能单元应选用通用LN模型（GGIO或GAPC），或按照本标准的原则扩充，如保护装置的非电量保护信号、安全自动装置等。</t>
  </si>
  <si>
    <t xml:space="preserve">
1.检查ICD模型文件的LNType类型，LNType类型引用的lnClass和包含的DO应满足DL/T 860.74和Q/CSG XXXX-201X 变电站IEC61850工程通用应用模型(试行) 附录G的要求；
2. 检查按照LNType中DO的排列顺应与DL/T 860.74和附录G一致；
3. 允许厂家自定义LNType类型，LNType id属性值宜增加“厂商名称_装置型号_模版版本_”前缀。</t>
  </si>
  <si>
    <t>a) LN 类的数据对象统一扩充，统一扩充的公共逻辑节点类参见附录G,逻辑节点类型中的数据对象排序应与附录G一致；
b) 其他逻辑节点类参照DL/T 860.74标准，厂商自行扩充的数据对象宜放到逻辑节点类型的末尾； 
c) 各制造厂商实例化的自定义逻辑节点类型的名称宜增加“厂商名称_装置型号_模版版本_”前缀，厂商应确保其装置在不同型号、不同时期的模型版本不冲突,逻辑节点命名原则参见附录H,设备逻辑节点前缀参见附录I。</t>
  </si>
  <si>
    <t>7.1.6</t>
  </si>
  <si>
    <t>O.3　逻辑节点建模
采集单元的逻辑节点模型见O.2，录波LD（RCD）逻辑设备至少应包含LLN0、LPHD、RDRE三个逻辑节点，报文分析LD（NPD）逻辑设备至少包括报文异常告警、报文异常复归逻辑节点。</t>
  </si>
  <si>
    <t>附录O.3</t>
  </si>
  <si>
    <t xml:space="preserve">检查ICD模型文件各LD下存在表O.2中定义的LN实例； </t>
  </si>
  <si>
    <t>数据对象（DO）建模检验</t>
  </si>
  <si>
    <t>a) 统一定义的公用数据类见附录D；
b) 装置使用的数据对象类型应遵照DL/T 860.73标准，厂商自行扩充的数据属性宜放到数据对象类型的末尾；
c) 除GB/T32901、GB/T32890、DL/T 860、DL/T 1146规定的DO命名之外，其余DO命名长度应满足DL/T 860相关要求。</t>
  </si>
  <si>
    <t>7.1.7</t>
  </si>
  <si>
    <t>1. 检查ICD模型文件中DO的命名空间应不超出DL/T 860.74和Q/CSG XXXX-201X 变电站IEC61850工程通用应用模型(试行)范围，
a.检查各LDName/LLN0.NamPlt.ldNs属性值；
b.检查使用制造商自定义lnClass的LnClass/NamPlt.lnNs属性值应不为空；
c.检查制造商自定义命名DO的dataNs属性值应不为空；
2. 除GB/T32901、GB/T32890、DL/T 860、DL/T 1146和智能录波器技术规范规定的DO命名之外，其余DO命名长度应满足DL/T 860相关要求，不超过12个字符。</t>
  </si>
  <si>
    <t>O.4　数据对象定义建模
RDRE逻辑节点的数据对象建模要求见表O.3：
a) RDRE应包含具备共同功能相关、系统相关的数据对象以及数据属性；
b) 如果标准RDRE类没有相应的数据、功能或映射信息，可对该逻辑节点类进行扩展；对于装置的模型扩展，宜放在RDRE中进行。
链路告警GGIO、报文异常告警GGIO、报文异常复归GGIO等见表O.4～O.9。</t>
  </si>
  <si>
    <t>附录O.4</t>
  </si>
  <si>
    <t>检查ICD模型文件中各LNType中的DO命名及顺序与附录O.4定义的逻辑节点类型一致。</t>
  </si>
  <si>
    <t>数据属性（DA）建模检验</t>
  </si>
  <si>
    <t>a) 统一定义的数据类型和数据属性类型见附录E；
b) 保护测控功能用的数据属性类型按DL/T 860.73标准，不宜自定义。</t>
  </si>
  <si>
    <t xml:space="preserve">1. 检查ICD模型文件文件DOType应符合Q/CSG XXXX-201X 变电站IEC61850工程通用应用模型(试行) 附录E的要求；
2. DOType数据属性应符合DL/T 860.73 公共数据类CDC定义，无额外扩充属性（不允许厂家自行扩充CDC数据属性）；
3. 允许厂家自定义DOType类型，DOType id属性值宜增加“厂商名称_装置型号_模版版本_”前缀。
</t>
  </si>
  <si>
    <t>数据集建模检验</t>
  </si>
  <si>
    <t>同一LD下的定值数据集和装置参数数据集不宜拆分，其他类型数据集的成员数目过多时应合理拆分，单一数据集成员数目不应超过256个。</t>
  </si>
  <si>
    <t>7.2.6</t>
  </si>
  <si>
    <t xml:space="preserve">1. 检查数据集成员不为空；
2. 检查每个数据集成员个数不超过&lt;ConfDataSet&gt;的maxAttributes的属性值；
3. 检查拆分的同类型数据集，带有数字尾缀，尾缀从1开始且连续（dsSetting和dsParameter除外）。
</t>
  </si>
  <si>
    <t>遥信信号、保护事件等重要状态信号的数据集应由FCD组成，不需要数据时间以及数据品质的数据集可由FCDA组成。</t>
  </si>
  <si>
    <t xml:space="preserve">8.3.1 </t>
  </si>
  <si>
    <t>检查数据集成员结构,遥测信号、遥信信号等重要状态信号的非GOOSE数据集成员类型为FCD；</t>
  </si>
  <si>
    <t>装置ICD文件中应预先定义统一名称的数据集，并由装置制造厂商预先配置数据集中的数据。若某类数据集内容为空，可不建该数据集。</t>
  </si>
  <si>
    <t>检查ICD模型文件中数据集存在且符合标准名格式，
自检告警功能预定义下列数据集，前面为数据集描述，括号中为数据集名：
a) 遥测（dsAin）
b) 告警信号（dsWarning）
c) 报文分析信号数据集(dsAlarm)
定值功能预定义下列数据集，前面为数据集描述，括号中为数据集名：
a) 录波定值（dsSetting）
录波功能预定义下列数据集，前面为数据集描述，括号中为数据集名：
a) 故障记录数据集（dsRelayRec）</t>
  </si>
  <si>
    <t>采集单元模型建立定值数据集（dsSetting）、故障记录数据集（dsRelayRec）、告警数据集（dsWarning）等。告警数据集（dsWarning）至少应包括GOOSE断链总告警、GOOSE数据异常总告警、采集端口通信中断总告警。告警数据集（dsWarning）和故障记录数据集（dsRelayRec）见表O.7和表O.8。</t>
  </si>
  <si>
    <t>报告控制块建模检验</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</si>
  <si>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brcbWarningA、brcbWarningB等。</t>
  </si>
  <si>
    <t>8.4.1</t>
  </si>
  <si>
    <t>检查ICD模型文件中报告控制块存在且符合标准名格式，
1. 遥测类报告控制块使用无缓冲报告控制块类型，报告控制块名称以urcb开头。
2. 遥信、告警类报告控制块为有缓冲报告控制块类型，报告控制块名称以brcb开头；
3. 自检告警功能功能预配置下列报告控制块，前面为描述，括号中为名称：
a) 内部状态监视（urcbAin）
b) 告警信号（brcbWarning）
录波功能预定义下列报告控制块，前面为描述，括号中为名称：
a) 保护录波（brcbRelayRec）
4. 同一个LD下引用同类型数据集的多个同类型控制块使用大写字母尾缀。</t>
  </si>
  <si>
    <t>实例化检验</t>
  </si>
  <si>
    <t>LN实例化检验</t>
  </si>
  <si>
    <t>k) 标准已定义的告警使用模型中的信号，其他的统一在GGIO中扩充；告警信号用GGIO的Alm上送，普通遥信信号用GGIO的Ind上送；</t>
  </si>
  <si>
    <t>7.2.1 k)</t>
  </si>
  <si>
    <t>1. 检查ICD模型文件，LN多实例时使用不同的prifix前缀和inst尾缀；
2. 标准已定义的告警使用模型中的信号，其他的统一在GGIO中扩充；告警信号用GGIO的Alm上送，普通遥信信号用GGIO的Ind上送。</t>
  </si>
  <si>
    <t>a) 一个LN中的DO如果需要重复使用时，应按增加阿拉伯数字后缀的方式扩充；</t>
  </si>
  <si>
    <t>7.2.2 a),l)</t>
  </si>
  <si>
    <t>检查ICD模型文件，LN实例化方式应正确，
1. 一个LN中的DO如果需要重复使用时，应按增加阿拉伯数字后缀的方式扩充；</t>
  </si>
  <si>
    <t>LPHD实例化检验</t>
  </si>
  <si>
    <t xml:space="preserve">6.1.7 </t>
  </si>
  <si>
    <t>检查关键DO的数据引用存在且正确，“装置唯一性编码”应使用LD0/LPHD1.PhyNam.serNum建模。</t>
  </si>
  <si>
    <t>定值实例化检验</t>
  </si>
  <si>
    <t>b) 定值单采用装置ICD文件中定义固定名称的定值数据集的方式。装置参数数据集名称为dsParameter，装置参数不受SGCB控制；装置定值数据集名称为dsSetting。客户端根据数据集获得装置定值单进行显示和整定。参数数据集dsParameter和定值数据集dsSetting应由制造厂商根据定值单顺序在ICD文件中给出；定值数据集必须是FC=SG的定值集合；参数数据集必须是FC=SP的定值集合。</t>
  </si>
  <si>
    <t>7.2.3.4 b)</t>
  </si>
  <si>
    <t>1. 检查ICD模型文件中跟设备参数和定值相关的数据集：
a) dsParameter（不受SGCB控制，数据集成员功能约束FC=SP）；
b) dsSetting(受SGCB控制且与SGCB在同一个LD中，数据集成员功能约束FC=SG)；</t>
  </si>
  <si>
    <t>采集单元定值及内容应满足以下要求：
a) 采集单元定值采用二次值；
d) 采集单元定值分为设备参数定值、录波参数定值、间隔定值、频率定值，定值项表单见附录P。</t>
  </si>
  <si>
    <t>故障录波实例化检验</t>
  </si>
  <si>
    <t>a) 故障录波应使用逻辑节点RDRE进行建模。保护装置只包含一个RDRE实例，智能录波器采集单元可包含多个RDRE实例，每个RDRE实例应位于不同的LD中；
b) 故障录波逻辑节点RDRE中的数据RcdMade，FltNum应配置到保护录波数据集中，通过报告服务通知客户端；
c) 智能录波器建模要求符合《智能录波器技术规范》。</t>
  </si>
  <si>
    <t>7.2.3.5</t>
  </si>
  <si>
    <t>1. 检查ICD模型文件中包含有录波LD inst=“RCD”；
2. 检查录波LD(RCD)下应至少包含3个逻辑节点实例，LLN0、LPHD、RDRE（仅且只有1个）；
3. 检查录波LD(RCD)下存在录波数据集dsRelayRec（被报告控制块brcbRelayRec引用），数据集成员应至少包含RcdMade（录波完成）和FltNum（故障序号）2个数据成员。</t>
  </si>
  <si>
    <t>故障录波装置按附件4扩展现有录波装置模型，增加“谐波录波完成”告警信号，以区分谐波异常与其他原因的录波启动。</t>
  </si>
  <si>
    <t>1.2 1）</t>
  </si>
  <si>
    <t>信息规范性检验</t>
  </si>
  <si>
    <t>基本要求检验</t>
  </si>
  <si>
    <t>装置的报文名称、定值命名应统一规范。</t>
  </si>
  <si>
    <t>检查ICD模型文件中预定义数据集的成员信号名称、定值命名。</t>
  </si>
  <si>
    <t>告警信息规范性检验</t>
  </si>
  <si>
    <t>表O.7 告警数据集dsWarning</t>
  </si>
  <si>
    <t>检查ICD模型文件中预定义告警数据集（dsWarning）的成员信号名称；</t>
  </si>
  <si>
    <t>故障记录信息规范性检验</t>
  </si>
  <si>
    <t>表O.8 故障记录数据集dsRelayRec</t>
  </si>
  <si>
    <t>检查ICD模型文件中预定义故障记录数据集（dsRelayRec）的成员信号名称</t>
  </si>
  <si>
    <t>报文分析信号信息规范性检验</t>
  </si>
  <si>
    <t>表O.9 报文分析信号数据集dsAlarm</t>
  </si>
  <si>
    <t>检查ICD模型文件中预定义报文分析信号数据集（dsAlarm）的成员信号名称；</t>
  </si>
  <si>
    <t>定值信息规范性检验</t>
  </si>
  <si>
    <t>附录P 采集单元定值清单
表P.1 设备参数定值
表P.2 录波参数定值
表P.3 间隔定值
表P.4 频率定值</t>
  </si>
  <si>
    <t>附录P</t>
  </si>
  <si>
    <t>检查ICD模型文件定值数据集（dsSetting）的成员信号名称;</t>
  </si>
  <si>
    <t>站控层通信规约检验</t>
  </si>
  <si>
    <t>关联服务检验</t>
  </si>
  <si>
    <t>a) 使用Associate（关联）、Abort（异常中止）和Release（释放） 服务；
c) 当服务器与客户端的通讯意外中断时，服务器通讯故障的检出时间不大于1分钟；
d) 客户端应能检测服务器端应用层是否正常运行，如果通讯故障客户端检出时间不大于1分钟；
e) 各个客户端使用的报告实例号使用预先分配的方式。</t>
  </si>
  <si>
    <t>8.1 a),c),d),e)</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</si>
  <si>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装置最大关联客户端数量≥8个(PIXIT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
9. 检查告警信息的时间精确度水平应不低于1ms。</t>
  </si>
  <si>
    <t>读写服务检验</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</si>
  <si>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只允许可操作数据SetDataValues（设置数据值），可操作数据包括控制块、遥控等。</t>
  </si>
  <si>
    <t>1. 客户端下发GetServerDirectory（ LOGICAL-DEVICE）请求并检查被测装置响应（ DL/T 860.72的 6.2.2）
2. 对GetServerDirectory（LOGICAL-DEVICE）响应的每一个LD下发GetLogicalDeviceDirectory请求并检查被测装置响应（DL/T 860.72的 8.2.1）
3. 对GetLogicalDeviceDirectory响应的每一个LN下发GetLogicalNode Directory（DATA）请求并检查被测装置响应（DL/T 860.72的 9.2.2）
4. 对 GetLogicalNodeDirectory(DATA)的响应的每一个DO下发
a) GetDataDirectory请求并检查响应（DL/T 860.72的 10.4.4） 
b) GetDataDefinition请求并检查响应（DL/T 860.72的 10.4.5） 
c) GetDataValues请求检查响应（DL/T 860.72的 10.4.2）
5. 客户端下发一个GetDataValues请求，读取最大数目的数据对象值，并读取不同结构复杂程度的数据值，检查被测装置响应。
6. 对GetLogicalDeviceDirectory响应的每一个LN下发GetLogicalNodeDirectory(DATA-SET)请求，检查被测装置响应；
7. 对GetLogicalNodeDirectory (DATA-SET)响应的每一个DataSet，发送请求GetDataSetValues和GetDataSetDirectory请求(DL/T 860.72的 11.3.2、DL/T 860.72的 11.3.6)，检查被测装置响应；
8. 验证GetDataValues数据集成员的值与GetDataSetValues获得的值应一致；</t>
  </si>
  <si>
    <t xml:space="preserve">
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评估选择的模拟量测量值的语义（电压/电流）：
a) 检查模拟量值（正确性检查，不检查精度）
b) 检查品质位（强制模拟特定品质位的情况）
c) 检查（UTC）时标值和品质（正确性检查，不检查精度）
d) 检查比例、量程和单位，改变设置并确认结果
e) 检查死区值，改变死区值并确认结果
f) 检查极限指示</t>
  </si>
  <si>
    <t xml:space="preserve">
13. 评估选择的状态量的语义：
a) 检查状态值
b) 检查品质位，强制模拟特定的品质位情况
c) 检查（UTC）时标值和品质（正确性检查，不检查精度）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t>
  </si>
  <si>
    <t>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t>
  </si>
  <si>
    <t>报告服务检验</t>
  </si>
  <si>
    <t>a) 使用Report（报告）、GetBRCBValues（读缓存报告控制块值）、SetBRCBValues（设置缓存报告控制块值）、GetURCBValues（读非缓存报告控制块值）、SetURCBValues（设置非缓存报告控制块值）服务；
b) 支持IntgPd和GI；
c) 支持客户端在线设置OptFlds和TrgOps；
d) BRCB和URCB均采用多个实例可视方式，报告实例数应不小于12；
e) ICD文件中rptID赋值应为“LdName/LNReference$FC$cbName”，例如：“PROT/LLN0$BR$brcbRelayDin”。实际通信时，客户端将rptID属性写为空（长度为0的字符串）时，装置应自动将其改为报告控制块路径。</t>
  </si>
  <si>
    <t>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 完整性周期
- 数据更新（dupd）
- 完整性周期和数据更新 
- 数据变化（dchg）
- 数据和品质变化 
-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t>
  </si>
  <si>
    <t xml:space="preserve">5．检查如果报告太长不能在一个报文中传送，报告控制块可将报告分成几个子报告上送，发生分段的报告应包含相同的SqNum值、report time stamp值和EntryID值， SubSqNum应从0开始并递增，除了最后一个发送的分段报告中MoreSegmentsFollow=FALSE外，之前发送的分段报告中MoreSegmentsFollow=TRUE
6．检查被测装置重启后，ConfRev 值应返回到当地初始配置或是保留为重启之前的值(PIXIT Rp12)；
7．检查报告控制块能够发送带有数据对象/数据属性的报告（PIXIT Rp9）；
8．检查报告控制块引用DATA-SET同一元素（成员）在bufTm时间内发生第二个内部提示，服务器将：
a) 对于状态信息，如同 BufTm已经到一样，立即传输报告，以值 BufTm重新启动定时器，处理第二个提示；
b) 对于模拟信息，如同 BufTm已经到一样，立即传输报告，以值 BufTm重新启动定时器，处理第二个提示，或用新值代替挂起报告中的当前值（PIXIT Rp4）；
9．检查报告控制块可在完整性报告前先上送bufTm时间内缓存的所有事件报告；
10．检查报告控制块可在收到总召唤请求时先上送bufTm时间内缓存的所有事件报告再上送总召报告；
11．检查被测装置支持发送数据集中包含不同层级数据结构成员（TISSUE #453 Subclause 1.2.2）；
</t>
  </si>
  <si>
    <t>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t>
  </si>
  <si>
    <t xml:space="preserve">
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t>
  </si>
  <si>
    <t>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t>
  </si>
  <si>
    <t>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t>
  </si>
  <si>
    <t>控制服务检验</t>
  </si>
  <si>
    <t>a) 使用Operate（操作）服务；
f) 装置应初始化遥控相关参数（ctlModel），若模型文件未设置遥控相关参数的缺省值，装置应支持在线读取；
g) Oper数据应支持GetDataDirectory（读数据目录）、GetDataDefinition（读数据定义）和GetDataValues（读数据值）服务。</t>
  </si>
  <si>
    <t>8.5 a),f),g)</t>
  </si>
  <si>
    <t>1. 检查控制对象的控制模式应与PIXIT Ct1声明支持的控制模式一致；
2. 检查客户端下发Test flag=True的遥控命令时，被测装置应按照PIXIT Ct5描述响应；
3. 客户端下发的遥控命令值与控制对象当前值相同时，检查被测装置按PIXIT Ct15描述回复响应；
3.两个不同的客户端先后控制同一个DO对象，检查被测装置应先对来自客户端1的第一次Operate请求回复肯定响应，对来自客户端2的第二次Operate请求按PIXIT Ct16描述回复；
4. 客户端下发控制请求中有不当的访问权限参数时（如超范围的orCat），被测装置应以服务差错响应回答；
5.检查DO控制对象在接收到正确的Operate命令后，能正确执行遥控。</t>
  </si>
  <si>
    <t>定值服务检验</t>
  </si>
  <si>
    <t>a) 使用SelectActiveSG（选择激活定值组）、SelectEditSG（选择编辑定值组）、SetSGValuess（设置定值组值）、ConfirmEditSGValues（确认编辑定值组值）、GetSGValues （读定值组值）和GetSGCBValues（读定值组控制块值）服务；
b) 单个保护装置的IED可以有多个LD和SGCB，每个LD只能有一个SGCB实例，不包含分区定值的LD不应包含SGCB实例，保护用的SGCB应在PROT 逻辑设备中建模；
d) ICD文件中存在定值数据集的逻辑设备应预先设置定值控制块，防止CID文件中缺少定值控制块；对于不存在定值数据集的逻辑设备不应设置定值控制块；
e) 应支持客户端在线读取“units”、“stepSize”、“minVal”和“maxVal”等定值的相关数据属性。</t>
  </si>
  <si>
    <t>1.客户端下发GetLogicalNodeDirectory（SGCB）请求，对每个响应的定值组控制块下发GetSGCBValues请求读取属性值，被测装置应能正确响应；
2．按下述步骤检查定值组控制块状态机（DL/T 860.72的13章及图18）
a) 使用SelectEditSG选择被测装置编辑区；
b) 若被测装置支持选择编辑区，则对编辑区的每种数据类型的定值使用setSGValues [FC=SE]改变至少一个数据对象的值；
c) 使用GetSGValues [FC=SE]读取编辑区定值；
d) 使用ConfirmEditSGValues确认编辑，检查被测装置响应。
站控层设备修改保护定值过程中，装置不应断开与站控层通信连接。
3.下述步骤检查定值组控制块状态机（DL/T 860.72的 13章及图 18）：
a) 使用SelectActiveSG切换定值区；
b) 使用 GetSGValues[FC=SG]读取定值；
c) 站控层设备切换定值区过程中，装置不应断开与站控层通信连接。
4.检查未确认的编辑区定值在被测装置与客户端连接中断并恢复后，可被SelectEditSg 选择的定值区定值覆盖，未确认的已编辑定值不保存（ DL/T 860.72的13.3.3.1）
5.站控层使用SetSGValues（设置定值组值）服务，可仅下发修改的定值条目，也可下发全定值条目，装置宜支持两种写定值方式；</t>
  </si>
  <si>
    <t>6.站控层使用 SetSGValues（设置定值组值） 服务，下发的定值条目的 Reference可到FCD也可到 FCDA层次，装置宜支持两种 Reference；
7.请求带有错误参数（值超范围或不存在的定值组）的下列定值组服务，并检查响应为服务差错：
a) SelectActiveSG选择的定值区号为0或超范围(DL/T 860.72的 13.3.2)；
b) SelectEditSG选择的定值区号超范围(DL/T 860.72的13.3.3)；
c) SetSGValues设置的定值对象包含错误路径的服务差错类型为“object-non-existent”(DL/T 860.72的 13.3.4)；
d) ConfirmEditSGValues设置的对象包含错误路径的服务差错类型为“object-non-existent”(DL/T 860.72的 13.3.5)；
e) GetSGValues读取的定值对象包含错误路径的服务差错类型为“object-non-existent”(DL/T 860.72的 13.3.6)；
f) GetSGCBValues读取的定值对象包含错误路径的服务差错类型为“object-non-existent”(DL/T 860.72的 13.3.7)；
8.客户端使用SetSGValues服务请求编辑 FC=SG的定值数据对象，被测装置响应为服务差错“object-access-denied”；
9.当EditSG=0时，客户端使用SetSGValues[FC=SE]编辑定值对象，并检查响应为服务差错；
10.检查未确认的编辑区定值可被客户端使用 SelectEditSG刷新覆盖，刷新值为SelectEditSG选择的定值区定值，未确认的已编辑定值不保存（DL/T 860.72的 13.3.3.1）；
11.允许对运行区定值进行直接编辑并确认。</t>
  </si>
  <si>
    <t>采用DL/T 860标准时，保护等设备应该支持在线和离线获取模型，离线获取和在线召唤的模型应保持一致。定值模型应包含描述、定值单位、定值上限、定值下限、步长等信息。</t>
  </si>
  <si>
    <t>6.8.14.1</t>
  </si>
  <si>
    <t>1.检查ICD模型文件，定值组控制块SettingControl元素numOfSGs属性最大不超过30；
2.比对ICD模型文件numOfSGs与在线获取SGCB NumOfSG属性值一致；
3.可通过GetDataValue（）服务在线读取定值描述、定值单位、定值上限、定值下限、步长等信息。</t>
  </si>
  <si>
    <t>文件服务检验</t>
  </si>
  <si>
    <t>a) 使用GetFile（读文件）和GetFileAttributeValues（读文件属性值）服务；
b) 文件服务的参数应按DL/T 860.81标准中的规定执行；
c) FileName 参数不应为空；
d) File-Data参数应包含被传输的数据，File-Data的类型为八位位组串；
e) 读文件目录时, 参数为目录名，不可使用“*.*”参数；
f) 一个客户端一次不应读多个文件。</t>
  </si>
  <si>
    <t>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20.2.4）；
b) 用正确参数请求GetFile，检查被测装置回复肯定响应，并能打开文件并返回文件内容（ DL/T 860.72 的 20.2.1）；
c) 用正确参数请求DeleteFile，检查被测装置响应（DL/T 860.72 的 20.2.3）；
3. 客户端使用SetFile请求重复下装大小不同的同名文件，检查被测装置的响应；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20.2.1) ；
b) GetFileAttributeValues(DL/T 860.72 的 20.2.4) ；
c) Delete File(DL/T 860.72 的 20.2.3) 。
6.检查被测装置可以通过MMS文件服务上召定值文件，定值文件上召路径：/csg/settingUp.xml
定值文件上召路径：/csg/settingUp.xml
7.检查被测装置可以通过MMS文件服务上召档案信息文件，文件路径：/csg/deviceInfo.xml。
8.检查被测装置可以通过MMS文件服务上召状态信息文件，文件路径：/csg/statInfo.xml。
9.检查被测装置可以通过MMS文件服务上召告警信息文件，文件路径：/csg/almInfo.xml</t>
  </si>
  <si>
    <t>暂态与稳态录波文件均以COMTRADE格式上送。文件名应由映射路径和录波文件名构成，长度不应超过255字节，所有英文字母应大写。</t>
  </si>
  <si>
    <t xml:space="preserve">序号 文件类型 文件名称格式定义 映射目录
1 暂态录波全通道文件 装置名1_逻辑设备名2_故障序号3_故障时间4_录波性质5 /COMTRADE/6
2 暂态录波分通道文件  /COMTRADE_SPLIT/6
3 稳态录波文件  /COMTRADE_SRCD/6
4 故障录波（录波性质为“F”）全通道备份文件  /COMTRADE_BKUP/6
5 连续报文记录文件 装置名_逻辑设备名_文件序号3_数据起始时间7_压缩格式 /PCAP/8
6 异常报文记录文件  /PCAP_FAULT/9
7 CID文件 CID名_版本号_更新时间_压缩格式 /CID/
8 档案文件 deviceinfo.xml /csg/deviceInfo.xml
9 定值文件 settingUp.xml /csg/settingUp.xml
10 状态文件 statinfo.xml /csg/statInfo.xml
11 告警文件 almInfo.xml /csg/almInfo.xml
</t>
  </si>
  <si>
    <t>GOOSE订阅检验</t>
  </si>
  <si>
    <t xml:space="preserve">GOOSE报文实时分析应满足以下要求：
a) 采集单元应能对GOOSE报文进行实时解析，提取报文中的开关量状态信息以及动作信息。
b) 采集单元应能对所有GOOSE通信进行分析，包括：GOOSE报文结构分析、内容分析、StNum与SqNum变化规律分析等。
c) 采集单元应能对GOOSE动作进行分析，对于GOOSE报文中数据集发生变位，智能录波器应能根据SCD文件或CID文件展示数据集变位所表示的动作信息。
</t>
  </si>
  <si>
    <t>1. 向装置施加带VLAN tag和不带VLAN tag的GOOSE报文，被测装置应能正确订阅；
2. 向装置施加NdsCom置true的GOOSE报文，被测装置应不使用GOOSE报文的数据值变化；
3. 向装置施加stNum不变、sqNum达到最大值后翻转的GOOSE报文，被测装置不应误改变GOOSE中的数据状态；
4. 向装置施加stNum递增、sqNum=1（丢失sqNum=0帧）的GOOS报文，被测装置应能正确接受并使用GOOSE中的数据状态。
5. 向装置施加stNum递增、连续两帧sqNum=0的GOOSE报文，被测装置应在接收到第一个stNum变化的GOOSE信息时，应能正确接受并使用GOOSE中的数据状态。
6. 向装置施加stNum递增、sqNum=0的延迟GOOSE报文，被测装置应能正确接受并使用GOOSE中的数据状态。
7. 向装置施加stNum递增、sqNum错序的GOOSE报文，被测装置应能正确接受并使用GOOSE中的数据状态。
8. 被测装置在检测出GOOSE 通信中断时应送出告警信号，设置网络断链告警。在接收报文的允许生存时间（TimeAllowedtoLive）的2倍时间内没有收到下一帧 GOOSE 报文时判断为中断。
9. 检查被测装置应严格判断订阅GOOSE报文的 AppID、 GOID、 GoCBRef、 DataSet、 ConfRev 等参数是否匹配。</t>
  </si>
  <si>
    <t>每发现一例与标准要求不符扣5分。</t>
  </si>
  <si>
    <t>文件规范化检验</t>
  </si>
  <si>
    <t>定值信息文件化规范检验</t>
  </si>
  <si>
    <t>附录S 采集单元定值信息文件化规范</t>
  </si>
  <si>
    <t>附录S</t>
  </si>
  <si>
    <t>检查被测装置定值信息文件settingUp.xml格式及内容满足标准要求。</t>
  </si>
  <si>
    <t>状态信息文件化规范检验</t>
  </si>
  <si>
    <t xml:space="preserve">附录T 采集单元状态信息文件化规范
</t>
  </si>
  <si>
    <t>附录T</t>
  </si>
  <si>
    <r>
      <rPr>
        <sz val="10.5"/>
        <rFont val="宋体"/>
        <family val="3"/>
        <charset val="134"/>
      </rPr>
      <t>检查被测装置状态信息文件statinfo.xml格式及内容满足标准要求。</t>
    </r>
  </si>
  <si>
    <t>档案信息文件化规范检验</t>
  </si>
  <si>
    <t xml:space="preserve">附录U 采集单元与管理单元档案信息文件化规范
</t>
  </si>
  <si>
    <t>附录U</t>
  </si>
  <si>
    <t>检查被测装置档案信息文件deviceInfo.xml格式及内容满足标准要求。</t>
  </si>
  <si>
    <t>告警信息文件化规范检验</t>
  </si>
  <si>
    <t xml:space="preserve">附录V 采集单元与管理单元告警信息文件化规范
</t>
  </si>
  <si>
    <t>附录V</t>
  </si>
  <si>
    <t>检查被测装置告警信息动态文件almInfo.xml格式及内容满足标准要求。</t>
  </si>
  <si>
    <t>智能录波器检测标准-管理单元通信与规约测试部分</t>
  </si>
  <si>
    <t>DL/T 860.10-2018</t>
  </si>
  <si>
    <t>1 管理单元服务器角色检验</t>
  </si>
  <si>
    <t>g) 设备供货供应商应提供ICD文件，完整的装置说明文档，包括模型一致性说明文档、协议一致性说明文档、协议补充信息说明文档等。</t>
  </si>
  <si>
    <t>6.8.10 g）</t>
  </si>
  <si>
    <t>管理单元ICD文件满足如下要求：
a) 在IED元素的ConfigVersion属性中填写ICD配置文件版本；
b) 在IED元素的manufacturer属性中填写装置的生产厂家；
c) 在IED元素的type属性规定为“AGENTCSG”；
d) 在ICD中应包含中文的“desc”描述和dU属性，供配置工具和客户端软件离线或在线获取数据描述。</t>
  </si>
  <si>
    <t>附录C.3</t>
  </si>
  <si>
    <t>检查ICD模型文件IED元素属性，
1. 制造商（Manufacturer）属性值应使用厂商编码，厂商编码采用厂商设备识别码的字母部分；
2. 型号（Type）属性值为“AGENTCSG”；
3. 配置版本（ConfigVersion）应为ICD文件版本号,且与ICD文件命名中的版本号一致。</t>
  </si>
  <si>
    <t>d) CDC和DA不允许厂商自行扩充；</t>
  </si>
  <si>
    <t>6.2.1.1 d)</t>
  </si>
  <si>
    <t>检查ICD模型文件的DOType类型，DOType类型引用的CDC和包含的DA属性应不超出DL/T 860.73和变电站IEC61850工程通用应用模型 附录D的范围要求。</t>
  </si>
  <si>
    <t>一个物理设备，应建模为一个IED对象。该对象是一个容器，包含Server对象。Server对象中至少包含一个LD对象，每个LD对象中至少包含3个LN对象：LLN0、LPHD、其他应用逻辑节点。
装置模型ICD文件中IED名称应为“TEMPLATE”。</t>
  </si>
  <si>
    <t>检查ICD模型文件结构，
1. IED元素的name属性值应等于“TEMPLATE”；
2. 每个IED元素下应至少有一个LD；
3. 每个对象中至少包含3个LN对象：LLN0、LPHD、其他应用逻辑节点。</t>
  </si>
  <si>
    <t xml:space="preserve">管理单元访问点设置见表C.1。
访问点名称 网络属性 信息内容
S1 站控层 使用MMS协议与智能运维主站等客户端进行信息交互
</t>
  </si>
  <si>
    <t>附录C.2.1</t>
  </si>
  <si>
    <t>检查被测装置的ICD文件访问点建模：
1.站控层MMS访问点命名为S1；
2.过程层GOOSE访问点命名G1；
3.过程层SV访问点命名为M1。</t>
  </si>
  <si>
    <t>1. 检查被测装置的ICD配置文件中“services”一节是否与IED的实际能力相符合；
2. 检查IED元素下所有LD中预定义的数据集个数总和不应超过&lt;ConfDataSet&gt;的max的属性值；
3. 检查每个数据集成员个数不超过&lt;ConfDataSet&gt;的maxAttributes的属性值；
4. 检查IED元素下所有LD中预定义的报告控制块个数总和不超过&lt;ConfReportControl&gt;的max的属性值；
5. 检查IED元素下所有LD中预定义的日志控制块个数总和不超过&lt;ConfLogControl&gt;的max的属性值。</t>
  </si>
  <si>
    <t>管理单元应把某些具有公用特性的逻辑节点组合成一个逻辑设备（LD），数据集包含的数据对象不应跨LD。管理单元应至少包含一个逻辑设备：即公用LD，inst名为“LD0”。</t>
  </si>
  <si>
    <t>附录C.2.2</t>
  </si>
  <si>
    <t>1. 检查ICD文件数据模型LD inst属性命名应满足标准要求；
2. 检查同一个类型的LD个数大于1时，应使用两位数字尾缀加以区分，如PIGO01、PIGO02；
3. 模型中LD0, PROT应各只有一个LD。</t>
  </si>
  <si>
    <t xml:space="preserve">1. 检查ICD模型文件的LNType类型，LNType类型引用的lnClass和包含的DO应满足DL/T 860.74和变电站IEC61850工程通用应用模型 附录G的要求；
2. 检查按照LNType中DO的排列顺应与DL/T 860.74和附录G一致；
3. 允许厂家自定义LNType类型，LNType id属性值宜增加“厂商名称_装置型号_模版版本_”前缀。
4. 检查ICD模型文件各LD下存在表C.2.3.1中定义的LN实例； </t>
  </si>
  <si>
    <t>C.2.3　管理单元逻辑节点建模
应包含装置台账信息模型、自检信息模型、接入装置状态监视信息模型、巡视告警信息模型、智能运维告警信息模型、手动巡视等。</t>
  </si>
  <si>
    <t>附录C.2.3</t>
  </si>
  <si>
    <t>1. 检查ICD模型文件中DO的命名空间应不超出DL/T 860.74和Q/CSG XXXX-201X 变电站IEC61850工程通用应用模型范围，
a.检查各LDName/LLN0.NamPlt.ldNs属性值；
b.检查使用制造商自定义lnClass的LnClass/NamPlt.lnNs属性值应不为空；
c.检查制造商自定义命名DO的dataNs属性值应不为空；
2. 除GB/T32901、GB/T32890、DL/T 860、DL/T 1146和智能录波器技术规范规定的DO命名之外，其余DO命名长度应满足DL/T 860相关要求，不超过12个字符。</t>
  </si>
  <si>
    <t>1. 检查ICD模型文件文件DOType应符合变电站IEC61850工程通用应用模型 附录E的要求；
2. DOType数据属性应符合DL/T 860.73 公共数据类CDC定义，无额外扩充属性（不允许厂家自行扩充CDC数据属性）；
3. 允许厂家自定义DOType类型，DOType id属性值宜增加“厂商名称_装置型号_模版版本_”前缀。</t>
  </si>
  <si>
    <t>1. 检查数据集成员不为空；
2. 检查每个数据集成员个数不超过&lt;ConfDataSet&gt;的maxAttributes的属性值；
3. 检查拆分的同类型数据集，带有数字尾缀，尾缀从1开始且连续（dsParameter除外）</t>
  </si>
  <si>
    <t>装置ICD文件中应预先定义统一名称的数据集，并由装置制造厂商预先配置数据集中的数据。若某类数据集内容为空，可不建该数据集</t>
  </si>
  <si>
    <t>检查ICD模型文件中数据集存在且符合标准名格式，预定义下列数据集，前面为数据集描述，括号中为数据集名：
a) 遥测信息（dsAin）
b) 告警信号（dsWarning）
c) 台账信息(dsParameter)
d) 设备通信状态（dsCommState）</t>
  </si>
  <si>
    <t>C.2.3.1　台账信息模型 管理单元模型台账信息逻辑节点采用扩展SCIF建模，其定义见表C.2，采用“dsParameter”数据集。
C.2.3.2　自检信息模型 自检信息逻辑节点采用SPSI建模，其定义见表C.4。测量信息采用“dsAin”数据集，状态信息采用“dsWarning”数据集。
C.2.3.3　状态监视信息模型
状态监视信息逻辑节点采用SDDI建模，其定义见表C.5。实例化时通过在逻辑节点“prefix”属性中填写所监视IED的“IEDName”，实现与保护装置、采集单元的关联。采用“dsCommState”数据集。</t>
  </si>
  <si>
    <t>附录C.2.3.1,C.2.3.2,C.2.3.3</t>
  </si>
  <si>
    <t>装置ICD文件应预先配置与预定义的数据集相对应的报告控制块，报告控制块的名称应统一，各装置制造厂商应预先正确配置报告控制块中的参数。遥测类报告控制块使用无缓冲报告控制块类型，报告控制块名称以urcb开头；遥信、告警类报告控制块为有缓冲报告控制块类型，报告控制块名称以brcb开头。若IED中存在多个同类型的报告控制块，报告控制块的命名应加字母后缀区分，如如brcbWarningA、brcbWarningB等。</t>
  </si>
  <si>
    <t>检查ICD模型文件中报告控制块存在且符合标准名格式，
1. 遥测类报告控制块使用无缓冲报告控制块类型，报告控制块名称以urcb开头。
2. 遥信、告警类报告控制块为有缓冲报告控制块类型，报告控制块名称以brcb开头；
3. 模型文件预配置下列报告控制块，前面为描述，括号中为名称：
a) 内部状态监视（urcbAin）
b) 告警信号（brcbWarning）
c) 设备通信状态（brcbCommState）
3. 同一个LD下引用同类型数据集的多个同类型控制块使用大写字母尾缀。</t>
  </si>
  <si>
    <t>1. 检查ICD模型文件，LN多实例时使用不同的prifix前缀和inst尾缀；
2. 标准已定义的告警使用模型中的信号，其他的统一在GGIO中扩充；告警信号用GGIO的Alm上送，普通遥信信号用GGIO的Ind上送。
3. 检查ICD模型文件，LN实例化方式应正确。</t>
  </si>
  <si>
    <t>CID文件检验</t>
  </si>
  <si>
    <t>IEDName赋值检验</t>
  </si>
  <si>
    <t>g) CID文件的IED名称不应为TEMPLATE，CID文件应保留厂商私有命名空间及其元素，实际工程系统应用中IED名称由系统组态配置。</t>
  </si>
  <si>
    <t>6.2.1.1 g)</t>
  </si>
  <si>
    <t>1. 检查CID文件应是ICD文件通过系统模型配置工具实例化通信参数和虚端子关联后的工程文件，数据模型应与ICD文件保持一致；
2. 检查CID文件内容中IED元素 name属性值不是TEMPLATE,而是工程实例化后的配置值；
3. 检查客户端在线获取装置的动态模型IEDNAME与CID文件中的name属性值一致。</t>
  </si>
  <si>
    <t>1. 建立（Associate）和释放关联（Release）250次，应全部成功；
2. 建立（Associate）和异常中止关联（Abort）250次，应全部成功；
3. 验证被测装置最大支持的MMS PDUSIZE，应不小于64000字节(PIXIT As7)；
4. 检查客户端使用错误的关联参数请求时，被测装置应拒绝关联（DL/T 860.72中的 7.4，PIXIT As5）；
5. 装置最大关联客户端数量≥5个(PIXIT As1)；在装置同时与最多数量的客户端成功建立应用关联时，当至少一个客户端异常终止应用关联后，装置能再次接受客户端建立应用关联的时间不应超过1分钟；
6. 被测装置检测链路中断的时间≤1分钟(PIXIT As3)；
7. 检查装置掉电重启时间应与PIXIT As8描述一致；
8. 检查ICD模型文件中报告控制块&lt;ReportControl/&gt;元素下&lt;RptEnabled/&gt;元素的max属性值与在线获取被测装置动态模型中对应报告控制块的实例化个数应相同。</t>
  </si>
  <si>
    <t>与主站通信应遵循南方电网已发布的相关通信规范或工程实施规范。</t>
  </si>
  <si>
    <t xml:space="preserve">6.2.3.9.1 </t>
  </si>
  <si>
    <t>a) 使用GetServerDirectory（读服务器目录）、GetLogicalDeviceDirectory（读逻辑设备目录）、GetLogicalNodeDirectory（读逻辑节点目录）、GetDataDirectory（读数据目录）、GetDataDefinition（读数据定义）、GetDataValues（读数据值）、SetDataValues（设置数据值）、GetDataSetDirectory（读数据集目录）和GetDataSetValues（读数据集值）服务；
b) 所有数据和控制块都应支持GetDataDirectory（读数据目录）、GetDataDefinition（读数据定义）和GetDataValues（读数据值）服务；
c) 只允许可操作数据SetDataValues（设置数据值），可操作数据包括控制块、遥控、修改定值、取代数据等。</t>
  </si>
  <si>
    <t>9. 客户端对每个可写 DATA对象下发SetDataValues请求，检查被测装置响应并验证写入值（DL/T 860.72的 10.4.2）
10. 客户端下发一个SetDataValues请求，写入最大数目对象的数据值，检查被测装置响应并验证写入值；
11. 对每个功能约束FC请求GetAllDataValues，并检查被测装置响应（DL/T 860.72的9.2.3)
12. 评估选择的模拟量测量值的语义（电压/电流）：
a) 检查模拟量值（正确性检查，不检查精度）
b) 检查品质位（强制模拟特定品质位的情况）
c) 检查（UTC）时标值和品质（正确性检查，不检查精度）
d) 检查比例、量程和单位，改变设置并确认结果
e) 检查死区值，改变死区值并确认结果
f) 检查极限指示</t>
  </si>
  <si>
    <t>13. 评估选择的状态量的语义：
a) 检查状态值
b) 检查品质位，强制模拟特定的品质位情况
c) 检查（UTC）时标值和品质（正确性检查，不检查精度）
14. 下发带有错误参数（对象未知，名称用例不匹配，逻辑设备错误或逻辑节点错误）的下列数据服务请求，检查被测装置服务差错响应的错误类型为“object-non-existent”：
a) ServerDirectory（LOGICAL-DEVICE）（DL/T 860.72的 6.2.3）
b) GetLogicalDeviceDirectory（DL/T 860.72的 8.2.1）
c) GetLogicalNodeDirectory（DATA）（DL/T 860.72的 9.2.2）
d) GetAllDataValues（DL/T 860.72的 9.2.3）
e) GetDataValues（DL/T 860.72的 10.4.2）
f) SetDataValues（DL/T 860.72的 10.4.3）
g) GetDataDirectory（DL/T 860.72的 10.4.4）
h) GetDataDefinition（DL/T 860.72的 10.4.5）
i) GetDataSetValues（DL/T 860.72的11.3.2）
J) GetDataSetDirectory（或回复差错类型为“object-undefined”）（DL/T 860.72的 11.3.6）</t>
  </si>
  <si>
    <t xml:space="preserve">
15．下发SetDataValues请求写入超出数值范围的ENUMERATED枚举值，检查被测装置服务差错响应的错误类型为“object-value-invalid”（DL/T 860.72的 10.4.2）
16. 下发SetDataValues请求写入不匹配数据类型（假如 int-float）的数据，检查被测装置服务差错响应的错误类型为“type-inconsistent”（DL/T 860.72的 10.4.2）
17. 下发SetDataValues请求写只读数据，检查被测装置服务差错响应的错误类型为“object-access-denied”（DL/T 860.72的 10.4.）</t>
  </si>
  <si>
    <t xml:space="preserve">1．客户端下发GetLogicalNodeDirectory（URCB/BRCB）请求，被测装置应能正确响应；对每个响应的报告控制块下发GetURCBValues/GetBRCBValues请求读取属性值，报告控制块初始化触发选项值中总召位应为1；
2．检查报告控制块按照PIXIT描述支持的触发条件正确上送报告，
a) 配置和使能 URCB/BRCB具有全部有用的可选域：sequence-number， report-time-stamp，reason-for-inclusion，data-set-name，data-reference,（buffer-overflow，entryID仅对BRCB）(TISSUE #453 Subclause 1.2.3.2.2.1)，并检查报告按照以下触发条件被传送：
- 完整性周期
- 数据更新（dupd）
- 完整性周期和数据更新 
- 数据变化（dchg）
- 数据和品质变化 
- 带有完整性周期的数据和品质变化
b) 检查报告中ReasonCode应与实际触发条件一致；
c) 检查当多个触发条件同时满足时只产生一个报告（(TISSUE #453 Subclause 1.2.3.2.3.2)；
d) 检查当RptEna设置为 True时才发送报告(TISSUE #453 Subclause 1.2.2.5)，停止使能报告时，不传送报告；
3．配置报告控制块包含所有可选域的组合：sequence-number，report-time-stamp，reason-for-inclusion，data-set-name，data-reference，（buffer-overflow，和/或entryID仅对BRCB）(TISSUE #453 Subclause 1.2.3.2.2.1)，检查报告控制块上送的报告应包含配置的可选域；
4．设置报告控制块的GI属性启动总召唤过程，报告控制块将发送包含所有数据集成员的当前数据值报告。总召唤启动以后，GI属性复位为 False；
</t>
  </si>
  <si>
    <t>12．检查BRCB下列行为满足(TISSUE #453 的 1.2.2 图 24) 定义状态机的要求：
a) 被测装置与客户端通信连接断开后所有的事件均被缓存，BRCB处于未使能状态、不向外发送报告，BRCB属性EntryID值与通信中断前上送报告中的EntryID不相同；
b) 被测装置对客户端下发SetBRCBValues服务写入EntryID值的响应类型分两种：当写入EntryID值在报告队列中存在时回复肯定响应，当写入EntryID值在报告队列中不存在时回复差错响应，错误类型为“object-value-invalid”；
c) 被测装置对客户端写入EntryID值回复肯定响应的前提下使能BRCB，BRCB应按照事件发生的正确时间顺序上送写入EntrID值事件后的所有事件报告(TISSUE #453 Subclause1.2.1, TISSUE #453 Subclause 1.2.2.5)；
d) 若BRCB在重新使能前先进行清除缓存队列，则通信连接断开过程中产生的事件在BRCB在使能后不上送(TISSUE#453 Subclause 1.2.2.14)；
e) 检查通信连接断开过程中产生大量的数据变化直至缓存队列溢出（PIXIT Rp7），则BRCB在使能后按照正确的时间顺序上送事件报告，但只有上送的第一个报告中buffer-overflow=True (TISSUE #453 Subclause 1 2.3.2.2.8)
13．检查在通信连接恢复后，若客户端不设置EntryID就使能BRCB，则BRCB在使能后按照正确的时间顺序上送缓冲队列中所有已发送过和未发送过的事件报告，且只有上送的第一个报告中buffer-overflow=True，报告上送过程中sqNum不应出现跳变；
14．检查被测装置与客户端通信连接断开后产生的完整性报告应缓存，客户端在使能前写入中断前收到最后一个完整性报告的EntryID值，则被测装置通信中断过程中缓存的完整性周期事件应在BRCB使能后从写入EntryID条目的下一个开始按照正确的时间顺序上送；</t>
  </si>
  <si>
    <t>15．检查在BRCB下列属性（RptID, BufTm, TrgOps, IntgPd, DatSet）支持通过SetBRCBValues服务可以在线修改的前提下，修改BRCB的RptID, BufTm, TrgOps, IntgPd, DatSet属性起到清除报告缓存队列的效果。修改OptFlds属性不应该清除缓存队列(IEC 61850‐7‐2 表37)；
16．检查写入BRCB的EntryID值未知（不存在）、全0时，被测装置的响应：
a) 写入EntryID值未知（不存在）时，被测装置回复差错响应，错误类型为“object-value-invalid”；
b) 写入EntryID值全为0时，被测装置回复肯定响应；被测装置响应客户端GetBRCBValues（EntryID）服务为最后一个进入报告缓存队列的EntryID值；BRCB使能后，按照正确的时间顺序上送缓冲队列中所有已发送过和未发送过的事件报告，且只有上送的第一个报告中buffer-overflow=True；
17．检查BRCB属性RptEna=FALSE时，被测装置对客户端GetBRCBValues（EntryID）服务返回的EntryID值应为最后一个进入的报告缓存队列中的条目号值；当RptEna=TRUE时，被测装置对客户端GetBRCBValues（EntryID）服务返回的EntryID值应为队列中刚发送过报告的EntryID值；
18．检查BRCB在使能状态下连续收到多次GI请求上送的多次GI报告，但在BRCB条目队列中却只存有最后一次的GI报告，因此在BRCB设置EntryID值全为0并重新使能后，按照时序上送的所有报告中只包含最后一次GI报告；
19．客户端下发带有错误参数（对象未知，名称用例不匹配，逻辑设备错误或逻辑节点错误）的GetURCBValue/GetBRCBValue请求，检查被测装置服务差错响应的错误类型为“object-non-existent”；</t>
  </si>
  <si>
    <t xml:space="preserve">
20．检查被测装置不配置任何触发选项，报告控制块使能后即使有事件产生也不发不发送报告；
21．报告控制块完整性周期属性值为 0时，即使触发选项中完整性周期位为1，使能报告控制块也不发送完整性报告；
22．报告控制块仅设置触发选项中总召位为1其他触发选项位为0，使能报告控制块后产生事件不上送任何报告；
23．配置报告控制块属性为错误值，检查被测装置应能按标准正确响应服务差错；
24．配置 URCB并设置 Resv属性并使能它。另一个客户端应不能设置这个 URCB的任何属性，被测装置对另外一个客户端的SetURCBValues请求写可写属性回复否定响应，错误类型为“temporarily-unavailable”；</t>
  </si>
  <si>
    <t xml:space="preserve">
25．配置并使能BRCB。另一个客户端不能设置这个BRCB的任何属性，被测装置对另外一个客户端的SetURCBValues请求写可写属性回复否定响应，错误类型为“temporarily-unavailable”；
26．检查
a) 客户端使能触发选项中GI位为0的报告控制块，设置属性GI=TRUE进行总召唤，被测装置回复肯定响应但不上送总召报告；
b) 客户端停止报告控制块同时置触发选项中GI位为1，设置属性GI=TRUE进行总召唤，被测装置回复否定响应，错误类型为“temporarily unavailable”；
c) 客户端使能触发选项中GI位为1的报告控制块，设置属性GI=False，被测装置回复肯定响应但不上送总召报告；
d) 客户端使能触发选项中GI位为1的报告控制块，设置属性GI=TRUE，被测装置回复肯定响应并上送总召报告。</t>
  </si>
  <si>
    <t>a) 使用SelectWithValue（带值的选择）、Cancel（取消）和Operate（操作）服务；
f) 装置应初始化遥控相关参数（ctlModel、sboTimeout等），若模型文件未设置遥控相关参数的缺省值，装置应支持在线读取；
g) SBOw、Oper和Cancel数据应支持GetDataDirectory（读数据目录）、GetDataDefinition（读数据定义）和GetDataValues（读数据值）服务。</t>
  </si>
  <si>
    <t>取代服务检验</t>
  </si>
  <si>
    <t>a) 使用SetDataValues服务将subEna置为True时，subVal、subQ应被赋值到相应的数据属性val、q，其品质的第10位（0开始）应该置1，表明取代状态；
b) 当subEna置为True时，改变subVal、subQ应直接改变相应的数据属性val、q，无须再次使能subEna；
c) 当取代的数据配置在数据集中，subEna置为True时，取代的状态值和实际状态值不同，应上送报告，上送的数据值为取代后的数值，原因码同时置数据变化和品质变化位；
d) 客户端除了设置取代值，还要设置 subID。当某个数据对象处于取代状态时，服务器端应禁止subID 不一致的客户端改变取代相关的属性；
e) 装置站控层访问点MMS及GOOSE（联锁）应支持取代，过程层GOOSE和SV访问点不应支持取代服务，装置重启后，取代状态不应保持；
f) 客户端应支持批量恢复取代信号的功能。</t>
  </si>
  <si>
    <t>1．检查装置取代值的传送由SubEna属性决定。SubEna=False时，设置的 SubVal、SubMag、SubCMag、SubQ取代值不传送；而当 SubEna=True时，取代值应被传送（DL/T 860.72的 12）； 
2．检查在装置关联失败情况下，取代值仍然保持；
3．检查装置在重新启动后，取代值是否保持应与PIXIT Sb1描述一致；
4．检查SubEna=True时客户端设置 SubVal、SubCMag、SubQ、SubID，装置应以服务肯定响应回答（DL/T 860.72的 12）。
(subID 排他性功能不做要求)</t>
  </si>
  <si>
    <t>1.用正确参数请求 GetServerDirectory(FILE)，检查被测装置响应（DL/T 860.72 的 6.2.2）：
a) 若客户端请求GetServerDirectory请求中参数为空，被测装置应返回根目录下的文件和文件列表(文件及文件目录的定义方式按PIXIT Ft1描述)；
b) 对于返回的文件目录，客户端发送GetServerDirectory请求每一个文件目录下的文件列表；
2.对于每个响应文件：
a) 用正确参数请求GetFileAttributeValues获取单个文件属性，检查被测装置应以单个文件属性响应（ DL/T 860.72 的 20.2.4）；
b) 用正确参数请求GetFile，检查被测装置回复肯定响应，并能打开文件并返回文件内容（ DL/T 860.72 的 20.2.1）；
c) 用正确参数请求DeleteFile，检查被测装置响应（DL/T 860.72 的 20.2.3）；
3. 客户端使用SetFile请求重复下装大小不同的同名文件，检查被测装置的响应；
4. 2个不同客户端同时发送GetFile服务获取被测装置中的同一文件，被测装置对客户端1的请求回复肯定响应，并能在文件内容传输过程中对客户端2的GetFile请求回复肯定响应，同时向客户端2传输文件内容（PIXIT Ft8）；
5. 使用下列文件传输服务请求带有错误路径或未知文件名的文件，并检查响应为服务差错，错误类型为“file-non-existent”：
a) GetFile (DL/T 860.72 的 20.2.1) ；
b) GetFileAttributeValues(DL/T 860.72 的 20.2.4) ；
c) Delete File(DL/T 860.72 的 20.2.3) 。</t>
  </si>
  <si>
    <t>序号 文件类型 文件名称格式定义 映射目录
1 管理单元档案文件 deviceInfo.xml /csg/deviceInfo.xml
2 管理单元告警文件 almInfo.xml /csg/almInfo.xml</t>
  </si>
  <si>
    <t>1.检查可以通过MMS文件服务上召管理单元档案信息文件，文件路径：/csg/deviceInfo.xml。
2.检查可以通过MMS文件服务上召管理单元告警文件信息文件，文件路径：/csg/almInfo.xml</t>
  </si>
  <si>
    <t>附录U 采集单元与管理单元档案信息文件化规范</t>
  </si>
  <si>
    <t>2 管理单元客户端角色检验</t>
  </si>
  <si>
    <t>基本通信功能检验</t>
  </si>
  <si>
    <t>8.1.3  管理单元与保护装置之间通信应采用DL/T 860协议，管理单元应按Q/CSG1204014-2016的要求与主站及智能远动机通信。</t>
  </si>
  <si>
    <t>8.1.3</t>
  </si>
  <si>
    <t>分别通过站控层C1网和C2网连接保护装置和采集单元，通过DL/T 860协议与保护装置进行通信，获取MMS报文及各种标准规定的文件。
对于《南方电网智能录波器技术规范》附录C中未提及的要求，管理单元应按Q/CSG1204014-2016的要求建模。</t>
  </si>
  <si>
    <t>8.4.1.1  保护装置通过站控层C1网接入管理单元，采集单元通过站控层C2网接入管理单元。
8.4.1.2  管理单元与保护装置之间信息交互：如 MMS报文、文件（录波文件、定值文件、台账文件、告警文件和CID文件等）。</t>
  </si>
  <si>
    <t>文档和版本检查</t>
  </si>
  <si>
    <t>被测客户端文档和版本控制符合标准要求</t>
  </si>
  <si>
    <t>DL/T 860.10-2018 电力自动化通信网络和系统 第10部分：一致性测试</t>
  </si>
  <si>
    <t>6.2.5.3</t>
  </si>
  <si>
    <t>1.检查是否制造商的PICS与客户端 的硬件或软件版本相符；
2.检查是否制造商的PIXIT与客户端 的硬件或软件版本相符；
3.检查MICS是否描述了非标准的逻辑节点、数据对象、数据属性和枚举类的语义；
4.检查PIXIT文档是否包含PIXIT模版中定义的所有条目。</t>
  </si>
  <si>
    <t>模型导入检验</t>
  </si>
  <si>
    <t>配置文件测试</t>
  </si>
  <si>
    <t>被测客户端配置文件符合标准要求</t>
  </si>
  <si>
    <t>6.2.5.4,6.2.5.5</t>
  </si>
  <si>
    <t>1.检查被测设备是否能够处理SCD文件中配置的数据名称、数据类型
2.在SCD 配置文件中，改变至少5个可在被测设备中显示的参数，检查被测设备中相应参数在使用改变参数后的SCD配置文件是否更新。恢复原始的SCD文件并重新配置被测设备回到初始状态
3.检查被测设备能够分析SCD文件中IED的ConfigRev与服务器中LLN0.NamPlt.configRev。当两者不匹配时被测设备能够按PIXIT处理</t>
  </si>
  <si>
    <t>数据模型获取测试</t>
  </si>
  <si>
    <t>在继电保护装置支持的情况下，智能运维管理模块应能够从装置正确取得各类运行信息，并实现信息的分类存储、检索，信息类别如下：
a) 装置参数，包括软件版本、校验码、程序时间、IP地址等；
b) 保护装置定值区号（含运行定值区号和编缉定值区号）及各区定值；
c) 保护装置软压板；
d) 保护装置采集的模拟量；
e) 保护装置开关量状态；
f) 保护装置出口动作信息；
g) 保护装置启动和复归信息；
h) 故障量，包括故障相别、故障测距、故障相电流、差动电流、零序电流、故障相电压、接地阻抗、相间阻抗等；
i) 保护装置的告警信息；
j) 在保护装置支持的情况下，应能召唤中间节点文件；
k) 定值文件、台账文件、告警文件；
l) 保护装置的其他信息。</t>
  </si>
  <si>
    <t xml:space="preserve">1.检查被测设备能够正确处理最大名称长度，以及扩充的数据对象如SDOs（PIXIT）；
2.检查被测设备支持以下控制块的命名规则：
a) unbuffered report control block – not indexed 
b) unbuffered report control block – indexed 
c) buffered report control blocks 
d) setting group control block 
e) GOOSE control block 
f) Log control block
3.检查被测设备除了能够导入在MICS中声明的CDC类型外，还能导入7-3标准中定义CDC的强制和可选属性
</t>
  </si>
  <si>
    <t>客户端协议一致性检验</t>
  </si>
  <si>
    <t>应用关联测试</t>
  </si>
  <si>
    <t>被测客户端应用关联符合标准要求。</t>
  </si>
  <si>
    <t>6.2.5.7</t>
  </si>
  <si>
    <t>1.关联并强制管理单元释放一个TPAA关联(IEC 61850-7-2, 7.4)，被测管理单元在一个服务器的关联丢失后能恢复关联，并不影响其它服务器的已激活关联；
2.强制管理单元同时关联最大数目的服务器（PIXIT）；
3.检查管理单元在一个服务器的关联丢失后能恢复关联，并不影响其它服务器的已激活关联；
4.检查管理单元能够处理最小和最大MMS PDUsize的报文，管理单元能够持续建议它的初始MMS PDUsize；
5．关联，服务器由于AccessPointReference错误而回复否定应答；
6.关联，服务器由于AuthenticationParameter认证参数错误而回复否定应答；
7.关联，服务器释放TPAA连接(IEC61850-7-2, 7.4)。管理单元应能在配置的周期内（PIXIT）重新建立关联；
8．关联，服务器AbortTPAA关联(IEC61850-7-2, 7.4)，管理单元应能在配置的周期内（PIXIT）重新建立关联；
9.关联，服务器拒绝TPAA关联(IEC61850-7-2, 7.4)，管理单元应能在配置的周期内（PIXIT）重新建立关联；
10.断开服务器和交换机的网络连接，保持管理单元和交换机的链路激活。管理单元应能在特定周期内检测出链路中断。一旦链路重新建立，管理单元应尝试重新建立关联；
11.关闭并恢复电源，管理单元应在就绪后建立所有已配置的关联连接。</t>
  </si>
  <si>
    <t>服务器/逻辑设备/逻辑节点/数据测试</t>
  </si>
  <si>
    <t>被测客户端获取服务器/逻辑设备/逻辑节点/数据符合标准要求。</t>
  </si>
  <si>
    <t>6.2.5.8</t>
  </si>
  <si>
    <t>.如果管理单元支持自描述（见备注1），强制管理单元启动自描述，并检查管理单元请求GetServerDirectory(LOGICAL-DEVICE)到所有的配置服务器的逻辑设备（见备注2）
2.如果管理单元支持自描述，对于每个GetServerDirectory(LOGICAL-DEVICE)的响应，管理单元能够发送GetLogicalNodeDirectory(DATA)请求
3.如果管理单元支持自描述，对于每个GetLogicalDeviceDirectory的响应，管理单元能够发送GetLogicalNodeDirectory(DATA)请求
4.如果管理单元支持自描述，对于GetLogicalNodeDirectory(DATA)响应的子集，检查管理单元能够发送至少以下一种服务：
a） GetDataDirectory请求，检查响应(IEC 61850-7-2, 10.4.4)
b） GetDataDefinition请求，检查响应(IEC 61850-7-2, 10.4.5)
5.检查当启动后，管理单元能够更新已配置服务器（见备注2）的过程采集值
6.对不同的基本类型（如FC=CF）进行SetDataValues请求，检查响应
7.对特定的功能约束发送GetAllDataValues请求，检查管理单元是否更新其数据模型(IEC 61850-7-2, 9.2.3)
8.如果管理单元支持自描述，触发其启动自描述过程并检查管理单元当遇到以下服务的否定响应时仍能够与其它服务器通信
a) GetServerDirectory(LOGICAL-DEVICE),
b) GetLogicalDeviceDirectory,
c) GetLogicalNodeDirectory(DATA),
d) GetDataDirectory,
e) GetDataDefinition.
9.检查管理单元能够在以下情况的GetAllDataValues请求服务失败后，继续与其他已连接服务器通信：
a) 收到否定响应
b) 响应的数据对象与原模型不匹配</t>
  </si>
  <si>
    <t>10.检查管理单元能够在以下情况的GetDataValues请求服务失败后，继续与其他已连接服务器通信：
a) 收到否定响应
b) 响应的数据对象与原模型不匹配
c) 数据值超出了有效值范围
11.检查管理单元能够在以下情况的SetDataValues请求服务失败后，继续与其他已连接服务器通信：
a) 收到否定响应
b) 其中1个对象值是只读的
12．使用服务器模拟器模拟遥测、遥信量的Quality品质产生不同值的变化，如果管理单元检测出“品质”属性发生了变化， 检查管理单元按照PIXIT描述进行处理
13．使用服务器模拟器模拟遥测、遥信量的TimeQuality产生不同值的变化，如果管理单元检测到了时标中“TimeQuality”属性发生了变化，检查管理单元按照PIXIT描述进行处理</t>
  </si>
  <si>
    <t>数据集测试</t>
  </si>
  <si>
    <t>被测数据集符合标准要求。</t>
  </si>
  <si>
    <t>6.2.5.9</t>
  </si>
  <si>
    <t>1.管理单元支持自描述，触发其启动自描述过程并检查其是否对配置服务器的相关节点发送GetLogicalNodeDirectory(DATASET)请求；
2.管理单元支持自描述，触发其启动自描述过程并检查其向服务器的所有数据集发送GetDataSetDirectory请求；
3.检查管理单元能够发送GetDataSetValues请求并处理其响应；
4.检查管理单元能够发送SetDataSetValues请求并处理其响应；
5.检查管理单元能检查SCD文件中预配置的数据集。如果发生了任何不匹配，管理单元按照PIXIT进行处理；
6.管理单元支持自描述，触发其启动自描述过程并检查管理单元在发送以下服务遇到否定响应时仍能与其它服务器继续通信：
a) GetLogicalNodeDirectory (DATASET)
b) GetDataSetDirectory
7.当管理单元发送GetDataSetValue请求时，如果发生以下情况，检查其仍能与其它服务器继续通信：
a) 收到否定响应
b) 响应中包含更多/更少的数据对象
c) 响应中包含不同类型数据重新排序的数据对象
d) 响应中包含相同类型数据重新排序的数据对象
8.检查管理单元发送SetDataSetValue时如果收到否定响应，仍能与其他服务器继续通信。</t>
  </si>
  <si>
    <t>取代测试</t>
  </si>
  <si>
    <t>被测客户端取代功能符合标准要求。</t>
  </si>
  <si>
    <t>6.2.5.11</t>
  </si>
  <si>
    <t>1.检查管理单元能够使能取代，输入取代值并撤消取代；
2.检查管理单元能够显示取代值的源品质为“取代”；
3.检查管理单元能够显示被其他管理单元取代值的源品质为“取代”；</t>
  </si>
  <si>
    <t>定值组控制测试</t>
  </si>
  <si>
    <t xml:space="preserve"> 应具备定值自动召唤（召唤周期可由用户设定）及定值核对功能，当发现当前区保护定值与基准定值不对应时，应向主站发送定值不对应事件。</t>
  </si>
  <si>
    <t xml:space="preserve">6.2.3.6.5 </t>
  </si>
  <si>
    <t>1如果管理单元支持自描述，触发其启动自描述过程并检查发送的GetLogicalNodeDirectory(SGCB)请求，以及所收到的肯定响应；
2检查管理单元能够选择一个定值组（IEC 61850-7-2，13章，图18）
a) SelectActiveSG第一组定值
b) GetSGCBValues检查当前定值区是否切换
c) 重复以上步骤至其它定值区
3强制服务器模拟器对以下服务进行否定响应，检查管理单元能够如前一样继续
a) SelectActiveSG (IEC 61850-7-2 ，13.3.2)
b) GetSGCBValues (IEC 61850-7-2 ，13.3.7)
4检查管理单元能够读取当前定值组的定值[FC=SG] (IEC 61850-7-2 , 13章图 18);
a) SelectActiveSG至第一组
b) 使用GetSGValues[FC=SG]服务，检查其值属于第一组
c) 重复其它定值组
5检查管理单元能够编辑定值组定值</t>
  </si>
  <si>
    <t>非缓存报告测试</t>
  </si>
  <si>
    <t>被测客户端非缓存报告符合标准要求。</t>
  </si>
  <si>
    <t>6.2.5.13</t>
  </si>
  <si>
    <t>1.如果管理单元支持自描述，触发启动自描述过程，检查其向配置服务器的逻辑节点发送GetLogicalNodeDirectory(URCB)请求；
2.如果管理单元在启动后使用SetURCBValues修改服务器非缓冲报告控制块的参数；
3检查SetURCBValues请求发送时带有配置值
4检查管理单元能够处理带有不同可选域的报告：
配置管理单元配置/使能URCB使用以下可选域的组合：sequence-number, report-time-stamp, reason-for-inclusion, data-set-name and/or data-reference (IEC 61850-7-2, 14.2.3.2.2.1)，检查管理单元能够处理报告，更新数据库
5检查管理单元能够处理带有不同触发条件的报告：
配置管理单元配置/使能URCB使用所有支持的可选域，并检查报告按照以下（支持的）触发条件传送：
a) 完整性周期
b) 数据更新
c) 完整性周期加数据更新
d) 数据变化
e) 数据变化和品质变化
f) 完整性周期加数据变化和品质变化
6.检查管理单元能够处理分段报告
7.检查管理单元能够改变（预）配置的Buffer Time (IEC 61850-7-2 ，14.2.2.9)
8.检查管理单元能够触发总召唤
9.检查启动后管理单元能按照SCD文件配置和使能URCB。管理单元可以按照SCL修改URCB中的“dyn”域</t>
  </si>
  <si>
    <t>10.检查管理单元能够处理复杂结构型数据（如WYE和DEL数据对象）的报告
11.检查管理单元能够处理基本类型数据的报告（如stVal和quality）
12.如果管理单元支持自描述，触发管理单元启动自描述过程，检查管理单元当发送GetLogicalNodeDirectory (URCB)收到否定响应后能继续与其它服务器通信
a) 检查管理单元发送GetURCBValues请求收到否定响应后仍然正常工作
a) 检查管理单元发送SetURCBValues请求收到否定响应后仍然正常工作
13.检查当URCB已经被预定（Resv=TRUE ）时，管理单元发送SetURCBValues请求后仍然能正常工作（PIXIT）
14.用不支持的可选域上送报告，检查管理单元当收到未配置或不支持的可选域时，程序不会崩溃
15.用不支持的触发选项上送报告，检查管理单元当收到未配置或不支持的触发选项时，程序不会崩溃
16.不匹配的报告：
a) 用未知数据集上送的报告
b) 用未知RptID上送的报告
c) 用错误数据引用上送的报告
d) 用错误数据类型上送的报告
17.检查按照PIXIT规定的处理方式
18.检查管理单元能检测报告控制块ConfRev属性的变化（配置版本，IEC 61850-7-2, 14.2.2.7）。当管理单元不检查ConfRev时，应检查数据集元素。相关检测方法应在PIXIT中说明</t>
  </si>
  <si>
    <t>缓存报告测试</t>
  </si>
  <si>
    <t>6.2.3.8.1</t>
  </si>
  <si>
    <t>1．如果管理单元支持自描述，触发启动自描述过程，检查其向配置服务器的逻辑节点发送GetLogicalNodeDirectory(BRCB)请求；
2.如果管理单元在启动后使用SetBRCBValues修改服务器缓冲报告控制块的参数，检查GetBRCBValues/SetBRCBValues请求发送时带有配置值；
3.检查管理单元能够处理带有不同可选域的报告：
配置管理单元配置/使能BRCB使用以下可选域的组合：sequence-number, report-time-stamp, reason-for-inclusion, data-set-name, data-reference, 与/或 entryID (IEC 61850-7-2, 14.2.3.2.2.1)，检查管理单元能够处理报告，更新数据库；
4.检查管理单元能够处理带有不同触发条件的报告：
配置管理单元配置/使能BRCB使用所有支持的可选域，并检查报告按照以下（支持的）触发条件传送：
a) 完整性周期
b) 数据更新
c) 完整性周期加数据更新
d) 数据变化
e) 数据变化和品质变化
f) 完整性周期加数据变化和品质变化
5.检查管理单元能够处理分段报告
6．检查管理单元能够改变（预）配置的Buffer Time (IEC 61850-7-2 ，14.2.2.9)
7.检查管理单元能够触发总召唤
8.检查启动后管理单元能按照SCD文件配置和使能BRCB。管理单元可以按照SCL修改BRCB中的“dyn”域
9.检查管理单元能够处理复杂结构型数据（如WYE和DEL数据对象）的报告
10.检查管理单元能够处理基本类型数据的报告（如stVal和quality）</t>
  </si>
  <si>
    <t>11.检查管理单元能够处理关联丢失后缓冲的报告
a) 缓冲区未溢出 (PIXIT)
b) 缓冲区溢出
12.检查管理单元能够在恢复和丢失关联后能够通过设定EntryId请求缓冲的报告
13.检查管理单元能够清除缓冲区报告
14.如果管理单元支持自描述，触发管理单元启动自描述过程，检查管理单元在发送GetLogicalNodeDirectory (BRCB)收到否定响应后，仍然能够与其它服务器通信
15.检查管理单元发送GetBRCBValues收到否定响应后，仍然正常工作
16.检查管理单元发送SetBRCBValues收到否定响应后，仍然正常工作
17.检查当BRCB已经被其它管理单元预定时，管理单元发送SetBRCBValues请求后仍然能正常工作（PIXIT）
18.用不支持的可选域上送报告，检查管理单元当收到未配置或不支持的可选域时，程序不会崩溃
19.用不支持的触发选项上送报告，检查管理单元当收到未配置或不支持的触发选项时，程序不会崩溃
不匹配的报告：
a) 用未知数据集上送的报告
b) 用未知RptID上送的报告
c) 用错误数据引用上送的报告
d) 用错误数据类型上送的报告
20.检查按照PIXIT规定的处理方式
21.检查管理单元能检测报告控制块ConfRev属性的变化（配置版本，IEC 61850-7-2, 14.2.2.7）。当管理单元不检查ConfRev时，应检查数据集元素。相关检测方法应在PIXIT中说明
22.检查管理单元能够处理缓冲区溢出后的SetBRCBValues(EntryID)否定响应。</t>
  </si>
  <si>
    <t>控制功能测试</t>
  </si>
  <si>
    <t>被测客户端控制功能符合标准要求。</t>
  </si>
  <si>
    <t>6.2.5.17</t>
  </si>
  <si>
    <t>1.检查管理单元是否能够在命令中设置TEST域（PIXIT）
2.检查是否管理单元能够对支持的控制模式，在命令中（PIXIT）设置CHECK（同期检查和互锁检查）
3.检查管理单元是否能够使用在线服务（PIXIT）改变控制模式
4.检查Originator category &amp; identification和控制序号的值（PIXIT）
5.检查管理单元检测到控制模式不匹配后，用合理的方式处理（PIXIT）：
a) 服务器是Status-only，管理单元却认为可控
b) 服务器是SBO, 管理单元却认为是直控
c) 服务器是直接控制，管理单元却认为是SBO
6.检查管理单元检测到SCL文件中控制模式未初始化时，是否用合理方式处理</t>
  </si>
  <si>
    <t>文件传输测试</t>
  </si>
  <si>
    <t>1.检查管理单元能够用正确的参数请求GetServerDirectory(FILE)，并处理响应
(IEC 61850-7-2，6.2.2)；
2.检查管理单元能够用正确的参数请求GetFileAttributeValues，检查管理单元能够处理请求(IEC 61850-7-2 clause 20.2.4)；
3.检查管理单元能够用正确的参数请求GetFile，并检查管理单元能够处理请求(IEC 61850-7-2，20.2.1)；
4.管理单元用小文件和大文件请求SetFile下装文件，检查管理单元能发送文件和设置文件路径；
5.检查管理单元能够用正确的参数请求DeleteFile并且检查管理单元能够处理响应；
6.强制服务器模拟器对GetFile进行否定响应，并且检查管理单元报告出错；
7.强制服务器模拟器对GetFileAttributeValues进行否定响应，并且检查管理单元报告出错；
8.强制服务器模拟器对SetFile进行否定响应，并且检查管理单元报告出错。</t>
  </si>
  <si>
    <t>主子站规约一致性</t>
  </si>
  <si>
    <t>采用103规约时，按照《南方电网继电保护信息系统主站-子站以太网103通信规范》中第5章要求执行。</t>
  </si>
  <si>
    <t>根据子站的配置，由主站完成103设备的初始化工作，按照《南方电网继电保护信息系统主站-子站以太网103通信规范》的要求进行规约一致性检验</t>
  </si>
  <si>
    <r>
      <t>1</t>
    </r>
    <r>
      <rPr>
        <b/>
        <sz val="14"/>
        <rFont val="宋体"/>
        <family val="3"/>
        <charset val="134"/>
      </rPr>
      <t>、总则</t>
    </r>
  </si>
  <si>
    <r>
      <t>2</t>
    </r>
    <r>
      <rPr>
        <b/>
        <sz val="14"/>
        <rFont val="宋体"/>
        <family val="3"/>
        <charset val="134"/>
      </rPr>
      <t>、适用范围</t>
    </r>
  </si>
  <si>
    <r>
      <t>3</t>
    </r>
    <r>
      <rPr>
        <b/>
        <sz val="14"/>
        <rFont val="宋体"/>
        <family val="3"/>
        <charset val="134"/>
      </rPr>
      <t>、规范性引用文件</t>
    </r>
  </si>
  <si>
    <r>
      <t>D</t>
    </r>
    <r>
      <rPr>
        <sz val="11"/>
        <rFont val="宋体"/>
        <family val="3"/>
        <charset val="134"/>
      </rPr>
      <t>L/T 553-2013</t>
    </r>
  </si>
  <si>
    <r>
      <t>4</t>
    </r>
    <r>
      <rPr>
        <b/>
        <sz val="14"/>
        <rFont val="宋体"/>
        <family val="3"/>
        <charset val="134"/>
      </rPr>
      <t>、</t>
    </r>
    <r>
      <rPr>
        <sz val="14"/>
        <rFont val="黑体"/>
        <family val="3"/>
        <charset val="134"/>
      </rPr>
      <t>判定准则</t>
    </r>
  </si>
  <si>
    <r>
      <t>4.3 一般项目采用扣分的方式进行评价，所有一般项目的总扣分数不超过</t>
    </r>
    <r>
      <rPr>
        <sz val="10.5"/>
        <rFont val="Times New Roman"/>
        <family val="1"/>
      </rPr>
      <t>30</t>
    </r>
    <r>
      <rPr>
        <sz val="10.5"/>
        <rFont val="宋体"/>
        <family val="3"/>
        <charset val="134"/>
      </rPr>
      <t>分，则检测样品被判定为合格。</t>
    </r>
  </si>
  <si>
    <r>
      <t>5</t>
    </r>
    <r>
      <rPr>
        <b/>
        <sz val="14"/>
        <rFont val="宋体"/>
        <family val="3"/>
        <charset val="134"/>
      </rPr>
      <t>、</t>
    </r>
    <r>
      <rPr>
        <sz val="14"/>
        <rFont val="黑体"/>
        <family val="3"/>
        <charset val="134"/>
      </rPr>
      <t>测试系统</t>
    </r>
  </si>
  <si>
    <r>
      <t>模拟量满足越限启动条件后，装置应以</t>
    </r>
    <r>
      <rPr>
        <sz val="10.5"/>
        <rFont val="Times New Roman"/>
        <family val="1"/>
      </rPr>
      <t>AB</t>
    </r>
    <r>
      <rPr>
        <sz val="10.5"/>
        <rFont val="宋体"/>
        <family val="3"/>
        <charset val="134"/>
      </rPr>
      <t>段启动一次触发记录，该模拟量越限状态保持过程中不应再作为启动条件。</t>
    </r>
  </si>
  <si>
    <r>
      <t>子站问题造成的主站录波召唤失败的，扣</t>
    </r>
    <r>
      <rPr>
        <sz val="10.5"/>
        <rFont val="宋体"/>
        <family val="3"/>
        <charset val="134"/>
      </rPr>
      <t>2</t>
    </r>
    <r>
      <rPr>
        <sz val="10.5"/>
        <rFont val="Calibri"/>
        <family val="2"/>
      </rPr>
      <t>0</t>
    </r>
    <r>
      <rPr>
        <sz val="10.5"/>
        <rFont val="宋体"/>
        <family val="3"/>
        <charset val="134"/>
      </rPr>
      <t>分。</t>
    </r>
  </si>
  <si>
    <r>
      <t>选择</t>
    </r>
    <r>
      <rPr>
        <b/>
        <sz val="10.5"/>
        <rFont val="宋体"/>
        <family val="3"/>
        <charset val="134"/>
        <scheme val="minor"/>
      </rPr>
      <t>间隔检修</t>
    </r>
    <r>
      <rPr>
        <sz val="10.5"/>
        <rFont val="宋体"/>
        <family val="3"/>
        <charset val="134"/>
        <scheme val="minor"/>
      </rPr>
      <t>，检查是否展示受影响的如下信息
1、虚回路
2、光纤回路
3、检修压板
4、GOOSE压板</t>
    </r>
  </si>
  <si>
    <r>
      <t>选择</t>
    </r>
    <r>
      <rPr>
        <b/>
        <sz val="10.5"/>
        <rFont val="宋体"/>
        <family val="3"/>
        <charset val="134"/>
        <scheme val="minor"/>
      </rPr>
      <t>装置检修</t>
    </r>
    <r>
      <rPr>
        <sz val="10.5"/>
        <rFont val="宋体"/>
        <family val="3"/>
        <charset val="134"/>
        <scheme val="minor"/>
      </rPr>
      <t>，检查是否展示受影响的如下信息
1、虚回路
2、光纤回路
3、检修压板
4、GOOSE压板</t>
    </r>
  </si>
  <si>
    <r>
      <t>1 绝缘性能</t>
    </r>
    <r>
      <rPr>
        <b/>
        <sz val="12"/>
        <rFont val="黑体"/>
        <family val="3"/>
        <charset val="134"/>
      </rPr>
      <t>测试项目</t>
    </r>
  </si>
  <si>
    <r>
      <t>装置的外露可导电部分与保护接地端子或屏柜的接地铜排之间的电阻不应超过0.1</t>
    </r>
    <r>
      <rPr>
        <sz val="10.5"/>
        <rFont val="BatangChe"/>
        <family val="3"/>
        <charset val="129"/>
      </rPr>
      <t>Ω</t>
    </r>
    <r>
      <rPr>
        <sz val="10.5"/>
        <rFont val="宋体"/>
        <family val="3"/>
        <charset val="134"/>
      </rPr>
      <t>。</t>
    </r>
  </si>
  <si>
    <r>
      <t>2 机械</t>
    </r>
    <r>
      <rPr>
        <b/>
        <sz val="12"/>
        <rFont val="黑体"/>
        <family val="3"/>
        <charset val="134"/>
      </rPr>
      <t>测试项目</t>
    </r>
  </si>
  <si>
    <r>
      <t>7</t>
    </r>
    <r>
      <rPr>
        <sz val="11"/>
        <rFont val="宋体"/>
        <family val="3"/>
        <charset val="134"/>
      </rPr>
      <t>.5.1</t>
    </r>
  </si>
  <si>
    <r>
      <t>每发现一处与要求不一致的扣</t>
    </r>
    <r>
      <rPr>
        <sz val="10.5"/>
        <rFont val="宋体"/>
        <family val="3"/>
        <charset val="134"/>
      </rPr>
      <t>2分</t>
    </r>
  </si>
  <si>
    <t xml:space="preserve">对开关量输入和输出的要求应符合 GB/T 14598.27-2025中9.6.4.3的规定。
</t>
  </si>
  <si>
    <t>GB/T 14598.27-2025量度继电器和保护装置 第27部分：产品安全要求</t>
  </si>
  <si>
    <t>9.6.4.3</t>
  </si>
  <si>
    <t>1.试验部位： 
1)每个电路和外露导电部分之间（每个独立电路的端子连接在一起）； 
2)每个独立电路之间（每个独立电路的端子连接在一起）；
3）同一组常开触点之间；
2.  试验电压：
1)0.5kV、50Hz或等效直流电压（额定绝缘电压≤50V时）；
2)0.82kV、50Hz或等效直流电压（50V＜额定绝缘电压≤100V时）；
3)1.35kV、50Hz或等效直流电压（100V＜额定绝缘电压≤150V时）；
4)2.2kV、50Hz或等效直流电压（150V＜额定绝缘电压≤300V时）；
5)1.0kV、50Hz（同一组触点之间）。
也可选择直流电压进行试验，试验电压为交流试验电压的1.4倍；
3.检查装置在试验期间是否未发生击穿或闪络现象，装置元器件是否无损坏。 
4.具体检验回路：辅助电源、交流电压、交流电流、开出、开入（适用时）等电路对机壳之间以及各电路之间进行耐压测试，试验电压为AC 2.2kV/0.5kV或DC 3.1kV/0.7kV；对时、通信（含串口和RJ-45网口）电路对机壳之间进行耐压测试，试验电压为AC 0.5kV或DC 0.7kV；同一组常开触点之间进行AC 1.0kV耐压测试。</t>
  </si>
  <si>
    <t>电气间隙检验</t>
  </si>
  <si>
    <t>电气间隙和爬电距离应按照GB 14598.27-2008的要求设计、选择和确定。</t>
  </si>
  <si>
    <t>测量并记录装置端子电气间隙。</t>
  </si>
  <si>
    <t>每一处不符合标准要求扣5分。</t>
  </si>
  <si>
    <t>爬电距离检验</t>
  </si>
  <si>
    <t>1.使用漏电起痕试验仪测试装置端子相比漏电起痕指数；
2.使用游标卡尺测量并记录装置端子爬电距离。</t>
  </si>
  <si>
    <t>安全标志检查</t>
  </si>
  <si>
    <t>所采用安全标志应符合GB 14598.27-2008中9.1及GB 5465.2的规定。常用安全标志符合见DL/T 478-2013表3。</t>
  </si>
  <si>
    <t>检查装置是否具有安全标志。</t>
  </si>
  <si>
    <t>每一处不符合标准要求扣1分。</t>
  </si>
  <si>
    <t>可触及部分检查</t>
  </si>
  <si>
    <t>产品正常工作时，可触及部分应能够防止操作人员接近危险带电部分，其对地电压应不超过交流有效值30 V或直流60 V，使用IEC 60990:2016中图4所示的测量电路测量的正弦电流有效值应不大于0.5mA，直流电流应不大于2mA。</t>
  </si>
  <si>
    <t>9.6.2.5</t>
  </si>
  <si>
    <t>产品正常工作时，使用电压表测量可触及部分与参考地之间的电压值，使用IEC 60990:2016中图4所示的测量电路测量电流值。</t>
  </si>
  <si>
    <t>泄漏电流检查</t>
  </si>
  <si>
    <t>产品正常工作时，不应持续出现交流超过有效值3.5mA或直流超过10mA的泄漏电流。</t>
  </si>
  <si>
    <t>使用IEC 60990:2016中图4所示的测量电路测量泄漏电流值。</t>
  </si>
  <si>
    <t>部件和材料的最高温度检查</t>
  </si>
  <si>
    <t>正常使用中元件和材料的最高温度不超过GB/T 14598.27-2025中6.3的要求。</t>
  </si>
  <si>
    <t>9.6.5.1</t>
  </si>
  <si>
    <t>环境温度为40℃时，使用热电偶测量正常操作中装置各部位的温度。</t>
  </si>
  <si>
    <t>电源极性反接和电压缓慢变化</t>
  </si>
  <si>
    <t>电源电压应至少反向施加1 min，以使所有安全关键元件达到热平衡，不应导致产品损坏；电源电压按GB/T 14598.27-2025中9.6.6中规定的1 V/min斜率上升/下降，不应导致内部温度过高或产品损坏。</t>
  </si>
  <si>
    <t>9.6.6</t>
  </si>
  <si>
    <t>1.电源电压至少反向施加1min，检查装置不应损坏。
2.电源电压应根据GB/T 14598.27-2025 图4进行变化，并应监视电源的安全关键元件，以确保在测试期间，在设备的最大额定环境温度下，没有任何安全关键元件的温度超过其额定工作温度。在测试中，被试设备应处于静止状态，有一半的开入/开出被激励，并且连接通信接口（如安装）。电源电压变化应与图4一致，以1 V/min规定的斜率上升/下降。此项试验只适用于直流电源输入的产品。</t>
  </si>
  <si>
    <t>1、测试频率：30MHz-1GHz
2、限值：满足CISPR11要求（I组A类）</t>
    <phoneticPr fontId="31" type="noConversion"/>
  </si>
  <si>
    <r>
      <t>1、 被试设备配置：按照CISPR 11；
2、 试验程序：按照GB/T 14598.26-</t>
    </r>
    <r>
      <rPr>
        <sz val="10.5"/>
        <color rgb="FFFF0000"/>
        <rFont val="宋体"/>
        <family val="3"/>
        <charset val="134"/>
      </rPr>
      <t>2025</t>
    </r>
    <r>
      <rPr>
        <sz val="10.5"/>
        <rFont val="宋体"/>
        <family val="3"/>
        <charset val="134"/>
      </rPr>
      <t>中表</t>
    </r>
    <r>
      <rPr>
        <sz val="10.5"/>
        <color rgb="FFFF0000"/>
        <rFont val="宋体"/>
        <family val="3"/>
        <charset val="134"/>
      </rPr>
      <t>10</t>
    </r>
    <r>
      <rPr>
        <sz val="10.5"/>
        <rFont val="宋体"/>
        <family val="3"/>
        <charset val="134"/>
      </rPr>
      <t>；
3、 测试环境：电波暗室；
4、 测试距离：装置最外边缘至天线基准点距离；
5、 频率范围：30MHz～1GHz；
6、 接收机参数设置：
    a) 6dB带宽：120kHz；
    b) 扫频步长：60kHz；
    c) 测试时间：预测20ms，终测1s；
7、 场地背景噪声：应满足低于限值6dB要求；
8、 辅助设备布置：应放置于暗室外，与被试装置之间通过滤波器或耦合去耦网络连接；
9、 测试端口：外壳端口（整装置置于有效测试空间内）； 
10、 安装细节：
a) 按照制造商规范，如电缆长度及走线方向；
b) 装置放置位置：0.8m高绝缘木桌，装置对地投影靠近转台中心，所有线缆应垂直转台中心接线板接线，线缆暴露长度不宜超过2m，超出部分可捆扎，折叠长度为0.3m～0.4m；
11、 辅助电源输入：DC220V，如辅助电源为DC220V和DC110V，则分别在DC220V和DC110V下进行测试；
12、 装置工作状态：
a) 辅助激励量和输入激励量的额定值施加于装置相应回路，装置处于非动作状态和非动作后状态，一半开入量和一半开出继电器被激励。
b) 每种典型端口均应接线，如电源、交流模拟量、开入、开出、通信和光纤接口等。
c) 光通信模块和电通信模块应处于工作状态，如硬件电路一样可选其中一路，以太网通信链接应采用单端接地屏蔽以太网线。
13、 扫频及测试方式：采用峰值检波器预扫和准峰值检波器终测的测试方法，由转台在0o～360o旋转扫描和接收天线1m～4m升降扫描测试装置发出的最大准峰值。</t>
    </r>
    <phoneticPr fontId="33" type="noConversion"/>
  </si>
  <si>
    <r>
      <rPr>
        <sz val="10.5"/>
        <color rgb="FFFF0000"/>
        <rFont val="宋体"/>
        <family val="3"/>
        <charset val="134"/>
      </rPr>
      <t>GB/T 14598.26-2025</t>
    </r>
    <r>
      <rPr>
        <sz val="10.5"/>
        <rFont val="宋体"/>
        <family val="3"/>
        <charset val="134"/>
      </rPr>
      <t>量度继电器和保护装置 第26部分：电磁兼容要求</t>
    </r>
    <phoneticPr fontId="33" type="noConversion"/>
  </si>
  <si>
    <r>
      <t>1、测试频率：150kHz-30MHz
2、限值：满足CISPR</t>
    </r>
    <r>
      <rPr>
        <sz val="10.5"/>
        <color rgb="FFFF0000"/>
        <rFont val="宋体"/>
        <family val="3"/>
        <charset val="134"/>
      </rPr>
      <t>32</t>
    </r>
    <r>
      <rPr>
        <sz val="10.5"/>
        <rFont val="宋体"/>
        <family val="3"/>
        <charset val="134"/>
      </rPr>
      <t>要求（A类）</t>
    </r>
    <phoneticPr fontId="33" type="noConversion"/>
  </si>
  <si>
    <r>
      <t xml:space="preserve">1、 被试设备配置：按照CISPR </t>
    </r>
    <r>
      <rPr>
        <sz val="10.5"/>
        <color rgb="FFFF0000"/>
        <rFont val="宋体"/>
        <family val="3"/>
        <charset val="134"/>
      </rPr>
      <t>32</t>
    </r>
    <r>
      <rPr>
        <sz val="10.5"/>
        <rFont val="宋体"/>
        <family val="3"/>
        <charset val="134"/>
      </rPr>
      <t>；
2、 试验程序：按照GB/T 14598.26-</t>
    </r>
    <r>
      <rPr>
        <sz val="10.5"/>
        <color rgb="FFFF0000"/>
        <rFont val="宋体"/>
        <family val="3"/>
        <charset val="134"/>
      </rPr>
      <t>2025</t>
    </r>
    <r>
      <rPr>
        <sz val="10.5"/>
        <rFont val="宋体"/>
        <family val="3"/>
        <charset val="134"/>
      </rPr>
      <t>中表</t>
    </r>
    <r>
      <rPr>
        <sz val="10.5"/>
        <color rgb="FFFF0000"/>
        <rFont val="宋体"/>
        <family val="3"/>
        <charset val="134"/>
      </rPr>
      <t>11</t>
    </r>
    <r>
      <rPr>
        <sz val="10.5"/>
        <rFont val="宋体"/>
        <family val="3"/>
        <charset val="134"/>
      </rPr>
      <t>；
3、 测试环境：屏蔽室；
4、 频率范围：150kHz～30MHz；
5、 接收机参数设置：
    a) 6dB带宽：9kHz；
    b) 扫频步长：4kHz；
    c) 测试时间：预测20ms，终测1s；
6、 测试端口：辅助电源端口；
7、 安装细节：
    a) 按照制造商规范，LISN至装置之间电缆长度不应超过1m；
    b) 装置放置位置：0.8m绝缘木桌，与LISN之间距离不应超过0.8m，与其它金属构件距离应大于0.4m；
8、 辅助电源输入：DC220V，如辅助电源为DC220V和DC110V，则分别在DC220V和DC110V下进行测试；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r>
    <phoneticPr fontId="33" type="noConversion"/>
  </si>
  <si>
    <r>
      <t>GB/T 14598.26-</t>
    </r>
    <r>
      <rPr>
        <sz val="10.5"/>
        <color rgb="FFFF0000"/>
        <rFont val="宋体"/>
        <family val="3"/>
        <charset val="134"/>
      </rPr>
      <t>2025</t>
    </r>
    <r>
      <rPr>
        <sz val="10.5"/>
        <rFont val="宋体"/>
        <family val="3"/>
        <charset val="134"/>
      </rPr>
      <t>量度继电器和保护装置 第26部分：电磁兼容要求</t>
    </r>
    <phoneticPr fontId="33" type="noConversion"/>
  </si>
  <si>
    <t>有线网络端口传导发射限值</t>
    <phoneticPr fontId="33" type="noConversion"/>
  </si>
  <si>
    <t>1、测试频率：150kHz-30MHz
2、限值：满足CISPR32要求（A类）</t>
    <phoneticPr fontId="33" type="noConversion"/>
  </si>
  <si>
    <t>GB/T 14598.26-2025量度继电器和保护装置 第26部分：电磁兼容要求</t>
    <phoneticPr fontId="33" type="noConversion"/>
  </si>
  <si>
    <t>通用</t>
    <phoneticPr fontId="33" type="noConversion"/>
  </si>
  <si>
    <t>1、 被试设备配置：按照CISPR 32；
2、 试验程序：按照GB/T 14598.26-2025中表11；
3、 测试环境：屏蔽室；
4、 频率范围：150kHz～30MHz；
5、 接收机参数设置：
    a) 6dB带宽：9kHz；
    b) 扫频步长：4kHz；
    c) 测试时间：预测20ms，终测1s；
6、 测试端口：有线网络端口；
7、 安装细节：
    a) 按照制造商规范，AAN、电流探头或电压探头至装置之间电缆长度不应超过1m；
    b) 装置放置位置：0.8m绝缘木桌，与LISN之间距离不应超过0.8m，与其它金属构件距离应大于0.4m；
8、 辅助电源输入：额定激励量；
9、 装置工作状态：
    a) 辅助激励量和输入激励量的额定值施加于装置相应回路，装置处于非动作状态和非动作后状态，一半开入量和一半开出继电器被激励。
    b) 光通信模块和电通信模块应处于工作状态，如硬件电路一样可选其中一路。
10、 扫频及测试方式：采用峰值检波器和平均值检波器预扫、准峰值检波器和平均值检波器终测的方法进行测试。当预扫峰值低于平均值限值时，可只采用峰值预扫、准峰值终测的方式测试。</t>
    <phoneticPr fontId="33" type="noConversion"/>
  </si>
  <si>
    <t>不满足要求，扣10分</t>
  </si>
  <si>
    <t>10分</t>
    <phoneticPr fontId="33" type="noConversion"/>
  </si>
  <si>
    <r>
      <t xml:space="preserve">1、调制前场强：
</t>
    </r>
    <r>
      <rPr>
        <sz val="10.5"/>
        <color rgb="FFFF0000"/>
        <rFont val="宋体"/>
        <family val="3"/>
        <charset val="134"/>
      </rPr>
      <t xml:space="preserve">80MHz-2.7GHz：10V/m；
2.7GHz-6GHz：3V/m；
</t>
    </r>
    <r>
      <rPr>
        <sz val="10.5"/>
        <rFont val="宋体"/>
        <family val="3"/>
        <charset val="134"/>
      </rPr>
      <t>2、试验频率：</t>
    </r>
    <r>
      <rPr>
        <sz val="10.5"/>
        <color rgb="FFFF0000"/>
        <rFont val="宋体"/>
        <family val="3"/>
        <charset val="134"/>
      </rPr>
      <t>80MHz-6GHz</t>
    </r>
    <r>
      <rPr>
        <sz val="10.5"/>
        <rFont val="宋体"/>
        <family val="3"/>
        <charset val="134"/>
      </rPr>
      <t xml:space="preserve">
3、验收准则：A</t>
    </r>
    <phoneticPr fontId="33"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</si>
  <si>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2025中表13</t>
    </r>
    <r>
      <rPr>
        <sz val="10.5"/>
        <rFont val="宋体"/>
        <family val="3"/>
        <charset val="134"/>
      </rPr>
      <t>；
3、 测试环境：校准过的电波暗室；
4、 测试系统设置：
    a) 扫频测试：
    频率范围：80MHz～6GHz；
    扫频步长：不大于1%；
    驻留时间：1s，如保护动作延时长于1s则应延长驻留时间以覆盖动作延时；
    b) 点频率测试：
    测试频率：</t>
    </r>
    <r>
      <rPr>
        <sz val="10.5"/>
        <color rgb="FFFF0000"/>
        <rFont val="宋体"/>
        <family val="3"/>
        <charset val="134"/>
      </rPr>
      <t>409MHz、446MHz、462MHz、710MHz、836MHz、850MHz、1732MHz、1750MHz、1880MHz、1950MHz、2535MHz；</t>
    </r>
    <r>
      <rPr>
        <sz val="10.5"/>
        <rFont val="宋体"/>
        <family val="3"/>
        <charset val="134"/>
      </rPr>
      <t xml:space="preserve">
    c) 驻留时间：10s；
5、 调制方式：1kHz正弦波，80%调幅；
6、 极化方向：垂直、水平；
7、 测试距离：3m；
8、 测试部位：装置前、后、左、右四面。</t>
    </r>
    <phoneticPr fontId="33"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</si>
  <si>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2025中表12</t>
    </r>
    <r>
      <rPr>
        <sz val="10.5"/>
        <rFont val="宋体"/>
        <family val="3"/>
        <charset val="134"/>
      </rPr>
      <t>；
3、 施加方法：直接放电和间接放电；
4、 试验方法：接触放电和空气放电；
5、 脉冲极性：正、负；
6、 放电时间间隔：1s；
7、 放电次数：各极性、各放电部位10次；
8、 测试部位：前面板中操作人员易经常触碰到的部位，如按键、显示屏、指示灯、调试口、面板等，导电部位采用接触放电方式，非导电部位采用空气放电方式；调试通信口（不含背板）加装密封盖时，不去掉密封盖对该口进行测试装置应满足上述验收准则，去掉密封盖对该口进行测试装置不应损坏。</t>
    </r>
    <phoneticPr fontId="33"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</si>
  <si>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2025中表18</t>
    </r>
    <r>
      <rPr>
        <sz val="10.5"/>
        <rFont val="宋体"/>
        <family val="3"/>
        <charset val="134"/>
      </rPr>
      <t>；
3、 测试环境：屏蔽室；
4、 测试系统设置：
    a) 扫频测试：
    频率范围：150kHz～80MHz；
    扫频步长：不大于1%；
    驻留时间：1s，如保护动作延时长于1s则应延长驻留时间以覆盖动作延时；
    b) 点频测试：
    测试频率：</t>
    </r>
    <r>
      <rPr>
        <sz val="10.5"/>
        <color rgb="FFFF0000"/>
        <rFont val="宋体"/>
        <family val="3"/>
        <charset val="134"/>
      </rPr>
      <t>27MHz</t>
    </r>
    <r>
      <rPr>
        <sz val="10.5"/>
        <rFont val="宋体"/>
        <family val="3"/>
        <charset val="134"/>
      </rPr>
      <t>；
    驻留时间：10s；
    c) 调制方式：1kHz正弦波，80%调幅；
5、 测试回路：辅助电源、电流、电压、开入、开出、</t>
    </r>
    <r>
      <rPr>
        <sz val="10.5"/>
        <color rgb="FFFF0000"/>
        <rFont val="宋体"/>
        <family val="3"/>
        <charset val="134"/>
      </rPr>
      <t>有线网络和接地</t>
    </r>
    <r>
      <rPr>
        <sz val="10.5"/>
        <rFont val="宋体"/>
        <family val="3"/>
        <charset val="134"/>
      </rPr>
      <t>；
6、 耦合方式：
    a) 辅助电源、电压、电流：CDN；
    b) 开入、开出、</t>
    </r>
    <r>
      <rPr>
        <sz val="10.5"/>
        <color rgb="FFFF0000"/>
        <rFont val="宋体"/>
        <family val="3"/>
        <charset val="134"/>
      </rPr>
      <t>有线网络和接地</t>
    </r>
    <r>
      <rPr>
        <sz val="10.5"/>
        <rFont val="宋体"/>
        <family val="3"/>
        <charset val="134"/>
      </rPr>
      <t>：电磁耦合钳；
7、 耦合去耦装置至被试装置间距离：0.3m；
8、 通信电缆选用长度：10m。</t>
    </r>
    <phoneticPr fontId="33" type="noConversion"/>
  </si>
  <si>
    <t>1、电磁环境：A
2、脉冲电压：4kV
3、试验频率:5kHz和100kHz
4、验收准则：B</t>
  </si>
  <si>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2025中表15</t>
    </r>
    <r>
      <rPr>
        <sz val="10.5"/>
        <rFont val="宋体"/>
        <family val="3"/>
        <charset val="134"/>
      </rPr>
      <t>；
3、 脉冲频率：5kHz和100kHz；
4、 脉冲极性：正、负；
5、 测试时间：每个极性不小于60s；
6、 耦合方式：
    a) 辅助电源、电压、电流：CDN；
    b) 开入、开出、</t>
    </r>
    <r>
      <rPr>
        <sz val="10.5"/>
        <color rgb="FFFF0000"/>
        <rFont val="宋体"/>
        <family val="3"/>
        <charset val="134"/>
      </rPr>
      <t>有线网络和接地</t>
    </r>
    <r>
      <rPr>
        <sz val="10.5"/>
        <rFont val="宋体"/>
        <family val="3"/>
        <charset val="134"/>
      </rPr>
      <t>：容性耦合夹；
7、 测试回路：辅助电源、电流、电压、开入、开出、</t>
    </r>
    <r>
      <rPr>
        <sz val="10.5"/>
        <color rgb="FFFF0000"/>
        <rFont val="宋体"/>
        <family val="3"/>
        <charset val="134"/>
      </rPr>
      <t>有线网络和接地</t>
    </r>
    <r>
      <rPr>
        <sz val="10.5"/>
        <rFont val="宋体"/>
        <family val="3"/>
        <charset val="134"/>
      </rPr>
      <t>；
8、 不适用于连接电缆总长始终小于3 m的功能地端口和通信端口；
9、 被试装置与耦合网络或电容夹之间连线长度应小于1m，通信电缆长度应为10m。</t>
    </r>
    <phoneticPr fontId="33" type="noConversion"/>
  </si>
  <si>
    <r>
      <t xml:space="preserve">1、试验电压：
电源、输入/输出：差模1kV，共模2.5kV
</t>
    </r>
    <r>
      <rPr>
        <sz val="10.5"/>
        <color rgb="FFFF0000"/>
        <rFont val="宋体"/>
        <family val="3"/>
        <charset val="134"/>
      </rPr>
      <t>有线网络端口</t>
    </r>
    <r>
      <rPr>
        <sz val="10.5"/>
        <rFont val="宋体"/>
        <family val="3"/>
        <charset val="134"/>
      </rPr>
      <t>：屏蔽层对地1kV
2、试验频率：100kHz和1MHz
3、验收准则：B</t>
    </r>
    <phoneticPr fontId="33"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</si>
  <si>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2025中表16</t>
    </r>
    <r>
      <rPr>
        <sz val="10.5"/>
        <rFont val="宋体"/>
        <family val="3"/>
        <charset val="134"/>
      </rPr>
      <t>；
3、 干扰方式：共模，差模； 
4、 测试频率：1MHz和100kHz； 
5、 脉冲重复率：1MHz不小于400次/s，100kHz不小于40次/s；
6、 第一半波极性：正、负；
7、 试验持续时间：最小2s；
8、 试验最小时间间隔：1s；
9、 测试回路：辅助电源、电流、电压、开入、开出、</t>
    </r>
    <r>
      <rPr>
        <sz val="10.5"/>
        <color rgb="FFFF0000"/>
        <rFont val="宋体"/>
        <family val="3"/>
        <charset val="134"/>
      </rPr>
      <t>有线网络端口</t>
    </r>
    <r>
      <rPr>
        <sz val="10.5"/>
        <rFont val="宋体"/>
        <family val="3"/>
        <charset val="134"/>
      </rPr>
      <t>；
10、 不适用于连接电缆总长始终小于3 m的通信端口；
11、 被试装置与耦合网络之间连线长度应小于2m，通信电缆长度应为10m。</t>
    </r>
    <phoneticPr fontId="33" type="noConversion"/>
  </si>
  <si>
    <t>快速阻尼振荡波抗扰度</t>
    <phoneticPr fontId="33" type="noConversion"/>
  </si>
  <si>
    <t>1、试验电压：共模2kV
2、试验频率：3MHz、10MHz和30MHz
3、验收准则：B</t>
    <phoneticPr fontId="33" type="noConversion"/>
  </si>
  <si>
    <t>1、 被试设备配置：按照GB/T 14598.26-2025中第7.3.1.3；
2、 试验程序：按照GB/T 14598.26-2025中表16；
3、 干扰方式：共模； 
4、 测试频率：3MHz、10MHz和30MHz； 
5、 脉冲重复率：5kHz；
6、 第一半波极性：正、负；
7、 试验持续时间：60s；
8、 测试回路：辅助电源、电流、电压、开入、开出、有线网络端口；
9、 不适用于连接电缆总长始终小于3 m的通信端口；
10、 被试装置与耦合网络之间连线长度应小于2m，通信电缆长度应为10m。</t>
    <phoneticPr fontId="33" type="noConversion"/>
  </si>
  <si>
    <t>关键项</t>
    <phoneticPr fontId="33" type="noConversion"/>
  </si>
  <si>
    <t>1、电磁环境：A
2、脉冲电压：
电源、输入/输出：线对线0.5kV,1kV,2kV，线对地0.5kV,1kV,2kV,4kV
有线网络端口：屏蔽层对地0.5kV,1kV,2kV,4kV
3、验收准则：B</t>
    <phoneticPr fontId="31"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</si>
  <si>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2025中表17</t>
    </r>
    <r>
      <rPr>
        <sz val="10.5"/>
        <rFont val="宋体"/>
        <family val="3"/>
        <charset val="134"/>
      </rPr>
      <t>；
3、 脉冲极性：正、负；
4、 脉冲时间间隔：不超过60s；
5、 测试回路：辅助电源、电流、电压、开入、开出、</t>
    </r>
    <r>
      <rPr>
        <sz val="10.5"/>
        <color rgb="FFFF0000"/>
        <rFont val="宋体"/>
        <family val="3"/>
        <charset val="134"/>
      </rPr>
      <t>有线网络端口</t>
    </r>
    <r>
      <rPr>
        <sz val="10.5"/>
        <rFont val="宋体"/>
        <family val="3"/>
        <charset val="134"/>
      </rPr>
      <t>；
6、 耦合网络：
    a) 辅助电源：线-地12</t>
    </r>
    <r>
      <rPr>
        <sz val="10.5"/>
        <rFont val="Calibri"/>
        <family val="3"/>
        <charset val="161"/>
      </rPr>
      <t>Ω</t>
    </r>
    <r>
      <rPr>
        <sz val="10.5"/>
        <rFont val="宋体"/>
        <family val="3"/>
        <charset val="134"/>
      </rPr>
      <t>/9</t>
    </r>
    <r>
      <rPr>
        <sz val="10.5"/>
        <rFont val="Calibri"/>
        <family val="3"/>
        <charset val="161"/>
      </rPr>
      <t>μ</t>
    </r>
    <r>
      <rPr>
        <sz val="10.5"/>
        <rFont val="宋体"/>
        <family val="3"/>
        <charset val="134"/>
      </rPr>
      <t>F，线－线2</t>
    </r>
    <r>
      <rPr>
        <sz val="10.5"/>
        <rFont val="Calibri"/>
        <family val="3"/>
        <charset val="161"/>
      </rPr>
      <t>Ω</t>
    </r>
    <r>
      <rPr>
        <sz val="10.5"/>
        <rFont val="宋体"/>
        <family val="3"/>
        <charset val="134"/>
      </rPr>
      <t>/18</t>
    </r>
    <r>
      <rPr>
        <sz val="10.5"/>
        <rFont val="Calibri"/>
        <family val="3"/>
        <charset val="161"/>
      </rPr>
      <t>μ</t>
    </r>
    <r>
      <rPr>
        <sz val="10.5"/>
        <rFont val="宋体"/>
        <family val="3"/>
        <charset val="134"/>
      </rPr>
      <t>F；电流、电压：线-地42</t>
    </r>
    <r>
      <rPr>
        <sz val="10.5"/>
        <rFont val="Calibri"/>
        <family val="3"/>
        <charset val="161"/>
      </rPr>
      <t>Ω</t>
    </r>
    <r>
      <rPr>
        <sz val="10.5"/>
        <rFont val="宋体"/>
        <family val="3"/>
        <charset val="134"/>
      </rPr>
      <t>/0.5</t>
    </r>
    <r>
      <rPr>
        <sz val="10.5"/>
        <rFont val="Calibri"/>
        <family val="3"/>
        <charset val="161"/>
      </rPr>
      <t>μ</t>
    </r>
    <r>
      <rPr>
        <sz val="10.5"/>
        <rFont val="宋体"/>
        <family val="3"/>
        <charset val="134"/>
      </rPr>
      <t>F，线－线42</t>
    </r>
    <r>
      <rPr>
        <sz val="10.5"/>
        <rFont val="Calibri"/>
        <family val="3"/>
        <charset val="161"/>
      </rPr>
      <t>Ω</t>
    </r>
    <r>
      <rPr>
        <sz val="10.5"/>
        <rFont val="宋体"/>
        <family val="3"/>
        <charset val="134"/>
      </rPr>
      <t>/0.5</t>
    </r>
    <r>
      <rPr>
        <sz val="10.5"/>
        <rFont val="Calibri"/>
        <family val="3"/>
        <charset val="161"/>
      </rPr>
      <t>μ</t>
    </r>
    <r>
      <rPr>
        <sz val="10.5"/>
        <rFont val="宋体"/>
        <family val="3"/>
        <charset val="134"/>
      </rPr>
      <t>F；
    b) 开入、开出：线-地42</t>
    </r>
    <r>
      <rPr>
        <sz val="10.5"/>
        <rFont val="Calibri"/>
        <family val="3"/>
        <charset val="161"/>
      </rPr>
      <t>Ω</t>
    </r>
    <r>
      <rPr>
        <sz val="10.5"/>
        <rFont val="宋体"/>
        <family val="3"/>
        <charset val="134"/>
      </rPr>
      <t>/0.5</t>
    </r>
    <r>
      <rPr>
        <sz val="10.5"/>
        <rFont val="Calibri"/>
        <family val="3"/>
        <charset val="161"/>
      </rPr>
      <t>μ</t>
    </r>
    <r>
      <rPr>
        <sz val="10.5"/>
        <rFont val="宋体"/>
        <family val="3"/>
        <charset val="134"/>
      </rPr>
      <t>F，线－线42</t>
    </r>
    <r>
      <rPr>
        <sz val="10.5"/>
        <rFont val="Calibri"/>
        <family val="3"/>
        <charset val="161"/>
      </rPr>
      <t>Ω</t>
    </r>
    <r>
      <rPr>
        <sz val="10.5"/>
        <rFont val="宋体"/>
        <family val="3"/>
        <charset val="134"/>
      </rPr>
      <t>/0.5</t>
    </r>
    <r>
      <rPr>
        <sz val="10.5"/>
        <rFont val="Calibri"/>
        <family val="3"/>
        <charset val="161"/>
      </rPr>
      <t>μ</t>
    </r>
    <r>
      <rPr>
        <sz val="10.5"/>
        <rFont val="宋体"/>
        <family val="3"/>
        <charset val="134"/>
      </rPr>
      <t xml:space="preserve">F；
    c) </t>
    </r>
    <r>
      <rPr>
        <sz val="10.5"/>
        <color rgb="FFFF0000"/>
        <rFont val="宋体"/>
        <family val="3"/>
        <charset val="134"/>
      </rPr>
      <t>有线网络端口</t>
    </r>
    <r>
      <rPr>
        <sz val="10.5"/>
        <rFont val="宋体"/>
        <family val="3"/>
        <charset val="134"/>
      </rPr>
      <t>：2</t>
    </r>
    <r>
      <rPr>
        <sz val="10.5"/>
        <rFont val="Calibri"/>
        <family val="3"/>
        <charset val="161"/>
      </rPr>
      <t>Ω</t>
    </r>
    <r>
      <rPr>
        <sz val="10.5"/>
        <rFont val="宋体"/>
        <family val="3"/>
        <charset val="134"/>
      </rPr>
      <t>直接注入；
7、 测试次数：各被测回路，正、负极性各5次； 
8、 被试装置与耦合网络之间连线长度应小于2m，通信电缆长度应为20m。</t>
    </r>
    <phoneticPr fontId="33"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</si>
  <si>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2025中表20</t>
    </r>
    <r>
      <rPr>
        <sz val="10.5"/>
        <rFont val="宋体"/>
        <family val="3"/>
        <charset val="134"/>
      </rPr>
      <t xml:space="preserve">；
3、 施加方式：共模、差模；
4、 测试频率：50Hz；
5、 测试时间：10s；
6、 测试回路：直流开入回路（电口）；
7、 被试装置与耦合网络之间连线长度应小于2m；
8、 各规格开关量均进行测试。
</t>
    </r>
    <phoneticPr fontId="33"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</si>
  <si>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2025中表21</t>
    </r>
    <r>
      <rPr>
        <sz val="10.5"/>
        <rFont val="宋体"/>
        <family val="3"/>
        <charset val="134"/>
      </rPr>
      <t>；
3、 磁场频率：50Hz；
4、 测试时间：连续60s，短时3s；
5、 测试轴向：X、Y、Z；
6、 施加方法：浸入法；
7、 测试部位：外壳。</t>
    </r>
    <phoneticPr fontId="33" type="noConversion"/>
  </si>
  <si>
    <t>1、 试验配置及试验程序：按照GB/T 17626.10-2017；
2、 磁场频率：100kHz，1MHz；
3、 第一半波极性：正、负；
4、 磁场施加时间：2s；
5、 测试次数：正、负极性各五次；
6、 测试轴向：X、Y、Z；
7、 施加方法：浸入法；
8、 测试部位：外壳。</t>
    <phoneticPr fontId="31" type="noConversion"/>
  </si>
  <si>
    <t>1、持续时间：
暂降至0%UT:10ms-1s
暂降至40%UT:200ms
暂降至70%UT:500ms
2、验收准则：
暂降至0%UT：A
暂降至40%UT和70%UT：C</t>
    <phoneticPr fontId="31"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</si>
  <si>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2025中表22</t>
    </r>
    <r>
      <rPr>
        <sz val="10.5"/>
        <rFont val="宋体"/>
        <family val="3"/>
        <charset val="134"/>
      </rPr>
      <t>；
3、 测试端口：辅助电源端口；
4、 辅助电源输入：DC220V，如辅助电源为DC220V和DC110V，则分别在DC220V和DC110V下进行测试；
5、 试验过程中一半开关量输入和一半输出继电器应被激励。</t>
    </r>
    <phoneticPr fontId="33"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</si>
  <si>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2025中表23</t>
    </r>
    <r>
      <rPr>
        <sz val="10.5"/>
        <rFont val="宋体"/>
        <family val="3"/>
        <charset val="134"/>
      </rPr>
      <t>；
3、 测试端口：辅助电源端口；
4、 辅助电源输入：DC220V，如辅助电源为DC220V和DC110V，则分别在DC220V和DC110V下进行测试；
5、 试验过程中一半开关量输入和一半输出继电器应被激励。</t>
    </r>
    <phoneticPr fontId="33" type="noConversion"/>
  </si>
  <si>
    <r>
      <t>1、 被试设备配置：按照GB/T 14598.26-</t>
    </r>
    <r>
      <rPr>
        <sz val="10.5"/>
        <color rgb="FFFF0000"/>
        <rFont val="宋体"/>
        <family val="3"/>
        <charset val="134"/>
      </rPr>
      <t>2025中第7.3.1.3</t>
    </r>
    <r>
      <rPr>
        <sz val="10.5"/>
        <rFont val="宋体"/>
        <family val="3"/>
        <charset val="134"/>
      </rPr>
      <t>；
2、 试验程序：按照GB/T 14598.26-</t>
    </r>
    <r>
      <rPr>
        <sz val="10.5"/>
        <color rgb="FFFF0000"/>
        <rFont val="宋体"/>
        <family val="3"/>
        <charset val="134"/>
      </rPr>
      <t>2025中表24</t>
    </r>
    <r>
      <rPr>
        <sz val="10.5"/>
        <rFont val="宋体"/>
        <family val="3"/>
        <charset val="134"/>
      </rPr>
      <t>；
3、 测试端口：辅助电源端口；
4、 辅助电源输入：DC220V，如辅助电源为DC220V和DC110V，则分别在DC220V和DC110V下进行测试；
5、 试验过程中一半开关量输入和一半输出继电器应被激励。</t>
    </r>
    <phoneticPr fontId="33" type="noConversion"/>
  </si>
  <si>
    <t>GB/T 17626.10-2017</t>
    <phoneticPr fontId="31" type="noConversion"/>
  </si>
  <si>
    <t>电磁兼容 试验和测量技术 阻尼振荡磁场抗扰度试验</t>
    <phoneticPr fontId="31" type="noConversion"/>
  </si>
  <si>
    <r>
      <t>GB/T 14598.2-</t>
    </r>
    <r>
      <rPr>
        <sz val="10.5"/>
        <color rgb="FFFF0000"/>
        <rFont val="宋体"/>
        <family val="3"/>
        <charset val="134"/>
      </rPr>
      <t>2025</t>
    </r>
    <phoneticPr fontId="31" type="noConversion"/>
  </si>
  <si>
    <r>
      <rPr>
        <sz val="10.5"/>
        <rFont val="宋体"/>
        <family val="3"/>
        <charset val="134"/>
      </rPr>
      <t>GB/T 14598.26-</t>
    </r>
    <r>
      <rPr>
        <sz val="10.5"/>
        <color rgb="FFFF0000"/>
        <rFont val="宋体"/>
        <family val="3"/>
        <charset val="134"/>
      </rPr>
      <t xml:space="preserve">2025 </t>
    </r>
    <phoneticPr fontId="31" type="noConversion"/>
  </si>
  <si>
    <r>
      <rPr>
        <sz val="10.5"/>
        <color rgb="FFFF0000"/>
        <rFont val="宋体"/>
        <family val="3"/>
        <charset val="134"/>
      </rPr>
      <t>辅助电源</t>
    </r>
    <r>
      <rPr>
        <sz val="10.5"/>
        <rFont val="宋体"/>
        <family val="3"/>
        <charset val="134"/>
      </rPr>
      <t>端口传导发射限值</t>
    </r>
    <phoneticPr fontId="33" type="noConversion"/>
  </si>
  <si>
    <t>采集单元</t>
    <phoneticPr fontId="31" type="noConversion"/>
  </si>
  <si>
    <t>采集单元</t>
    <phoneticPr fontId="33" type="noConversion"/>
  </si>
  <si>
    <r>
      <t>GB/T 17626.10-</t>
    </r>
    <r>
      <rPr>
        <sz val="10.5"/>
        <color rgb="FFEE0000"/>
        <rFont val="宋体"/>
        <family val="3"/>
        <charset val="134"/>
      </rPr>
      <t>2017</t>
    </r>
    <r>
      <rPr>
        <sz val="10.5"/>
        <rFont val="宋体"/>
        <family val="3"/>
        <charset val="134"/>
      </rPr>
      <t>电磁兼容 试验和测量技术 阻尼振荡磁场抗扰度试验</t>
    </r>
    <phoneticPr fontId="31" type="noConversion"/>
  </si>
  <si>
    <t>GB/T 14598.27-2025</t>
  </si>
  <si>
    <t>量度继电器和保护装置 第27部分：产品安全要求</t>
  </si>
  <si>
    <t>9.6.5.3</t>
  </si>
  <si>
    <r>
      <t>1.装置的电流回路施加2倍额定值、电压回路施加1.4倍额定值（或 140V 电压），连续运行2小时，试验过程中，装置应能正常工作； 
2.装置的电流回路施加50倍额定值，持续 1s，共施加5次，相邻施加间隔时间300s；
3.装置的电流回路施加峰值为</t>
    </r>
    <r>
      <rPr>
        <sz val="10.5"/>
        <color rgb="FFEE0000"/>
        <rFont val="宋体"/>
        <family val="3"/>
        <charset val="134"/>
        <scheme val="minor"/>
      </rPr>
      <t>250</t>
    </r>
    <r>
      <rPr>
        <sz val="10.5"/>
        <rFont val="宋体"/>
        <family val="3"/>
        <charset val="134"/>
        <scheme val="minor"/>
      </rPr>
      <t>倍额定值，持续10ms，共施加3次，相邻施加间隔时间300s；
4.装置的电压回路施加2倍额定值（或 200V 电压），持续10s，共施加10次，相邻施加间隔时间10s；
5.装置经受电流电压过载后，检查装置是否无绝缘损坏并测试装置的电流、电压动作值。</t>
    </r>
    <phoneticPr fontId="3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</si>
</sst>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x14ac:knownFonts="1">
    <font>
      <sz val="11"/>
      <color theme="1"/>
      <name val="宋体"/>
      <charset val="134"/>
      <scheme val="minor"/>
    </font>
    <font>
      <sz val="11"/>
      <name val="宋体"/>
      <family val="3"/>
      <charset val="134"/>
      <scheme val="minor"/>
    </font>
    <font>
      <b/>
      <sz val="15"/>
      <name val="黑体"/>
      <family val="3"/>
      <charset val="134"/>
    </font>
    <font>
      <b/>
      <sz val="14"/>
      <name val="宋体"/>
      <family val="3"/>
      <charset val="134"/>
    </font>
    <font>
      <b/>
      <sz val="11"/>
      <name val="宋体"/>
      <family val="3"/>
      <charset val="134"/>
    </font>
    <font>
      <sz val="10.5"/>
      <name val="宋体"/>
      <family val="3"/>
      <charset val="134"/>
    </font>
    <font>
      <sz val="10.5"/>
      <name val="宋体"/>
      <family val="3"/>
      <charset val="134"/>
      <scheme val="minor"/>
    </font>
    <font>
      <sz val="11"/>
      <name val="宋体"/>
      <family val="3"/>
      <charset val="134"/>
    </font>
    <font>
      <b/>
      <sz val="12"/>
      <name val="宋体"/>
      <family val="3"/>
      <charset val="134"/>
    </font>
    <font>
      <b/>
      <sz val="10.5"/>
      <name val="宋体"/>
      <family val="3"/>
      <charset val="134"/>
    </font>
    <font>
      <b/>
      <sz val="10.5"/>
      <name val="宋体"/>
      <family val="3"/>
      <charset val="134"/>
      <scheme val="minor"/>
    </font>
    <font>
      <sz val="10"/>
      <name val="宋体"/>
      <family val="3"/>
      <charset val="134"/>
      <scheme val="minor"/>
    </font>
    <font>
      <b/>
      <sz val="15"/>
      <name val="宋体"/>
      <family val="3"/>
      <charset val="134"/>
      <scheme val="major"/>
    </font>
    <font>
      <sz val="10.5"/>
      <name val="仿宋"/>
      <family val="3"/>
      <charset val="134"/>
    </font>
    <font>
      <sz val="12"/>
      <name val="宋体"/>
      <family val="3"/>
      <charset val="134"/>
      <scheme val="minor"/>
    </font>
    <font>
      <b/>
      <sz val="14"/>
      <name val="宋体"/>
      <family val="3"/>
      <charset val="134"/>
      <scheme val="minor"/>
    </font>
    <font>
      <b/>
      <sz val="10"/>
      <name val="宋体"/>
      <family val="3"/>
      <charset val="134"/>
      <scheme val="minor"/>
    </font>
    <font>
      <b/>
      <sz val="11"/>
      <name val="宋体"/>
      <family val="3"/>
      <charset val="134"/>
      <scheme val="minor"/>
    </font>
    <font>
      <sz val="15"/>
      <name val="黑体"/>
      <family val="3"/>
      <charset val="134"/>
    </font>
    <font>
      <sz val="14"/>
      <name val="宋体"/>
      <family val="3"/>
      <charset val="134"/>
    </font>
    <font>
      <sz val="14"/>
      <name val="宋体"/>
      <family val="3"/>
      <charset val="134"/>
      <scheme val="minor"/>
    </font>
    <font>
      <sz val="12"/>
      <name val="宋体"/>
      <family val="3"/>
      <charset val="134"/>
    </font>
    <font>
      <b/>
      <sz val="14"/>
      <name val="Times New Roman"/>
      <family val="1"/>
    </font>
    <font>
      <b/>
      <sz val="12"/>
      <name val="黑体"/>
      <family val="3"/>
      <charset val="134"/>
    </font>
    <font>
      <sz val="10.5"/>
      <name val="BatangChe"/>
      <family val="3"/>
      <charset val="129"/>
    </font>
    <font>
      <sz val="10.5"/>
      <name val="Times New Roman"/>
      <family val="1"/>
    </font>
    <font>
      <vertAlign val="subscript"/>
      <sz val="10.5"/>
      <name val="宋体"/>
      <family val="3"/>
      <charset val="134"/>
    </font>
    <font>
      <sz val="10.5"/>
      <name val="Calibri"/>
      <family val="2"/>
    </font>
    <font>
      <sz val="12"/>
      <name val="Times New Roman"/>
      <family val="1"/>
    </font>
    <font>
      <sz val="14"/>
      <name val="黑体"/>
      <family val="3"/>
      <charset val="134"/>
    </font>
    <font>
      <sz val="11"/>
      <color theme="1"/>
      <name val="宋体"/>
      <family val="3"/>
      <charset val="134"/>
      <scheme val="minor"/>
    </font>
    <font>
      <sz val="9"/>
      <name val="宋体"/>
      <family val="3"/>
      <charset val="134"/>
      <scheme val="minor"/>
    </font>
    <font>
      <sz val="10.5"/>
      <color rgb="FFFF0000"/>
      <name val="宋体"/>
      <family val="3"/>
      <charset val="134"/>
    </font>
    <font>
      <sz val="9"/>
      <name val="宋体"/>
      <family val="3"/>
      <charset val="134"/>
    </font>
    <font>
      <sz val="11"/>
      <color indexed="8"/>
      <name val="宋体"/>
      <family val="3"/>
      <charset val="134"/>
    </font>
    <font>
      <sz val="10.5"/>
      <name val="Calibri"/>
      <family val="3"/>
      <charset val="161"/>
    </font>
    <font>
      <sz val="10.5"/>
      <color rgb="FFEE0000"/>
      <name val="宋体"/>
      <family val="3"/>
      <charset val="134"/>
    </font>
    <font>
      <sz val="10.5"/>
      <color rgb="FFEE0000"/>
      <name val="宋体"/>
      <family val="3"/>
      <charset val="134"/>
      <scheme val="minor"/>
    </font>
  </fonts>
  <fills count="4">
    <fill>
      <patternFill patternType="none"/>
    </fill>
    <fill>
      <patternFill patternType="gray125"/>
    </fill>
    <fill>
      <patternFill patternType="solid">
        <fgColor rgb="FFFFFF00"/>
        <bgColor indexed="64"/>
      </patternFill>
    </fill>
    <fill>
      <patternFill patternType="solid">
        <fgColor theme="0"/>
        <bgColor indexed="64"/>
      </patternFill>
    </fill>
  </fills>
  <borders count="16">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right/>
      <top/>
      <bottom style="thin">
        <color auto="1"/>
      </bottom>
      <diagonal/>
    </border>
  </borders>
  <cellStyleXfs count="3">
    <xf numFmtId="0" fontId="0" fillId="0" borderId="0">
      <alignment vertical="center"/>
    </xf>
    <xf numFmtId="0" fontId="30" fillId="0" borderId="0">
      <alignment vertical="center"/>
    </xf>
    <xf numFmtId="0" fontId="34" fillId="0" borderId="0">
      <alignment vertical="center"/>
    </xf>
  </cellStyleXfs>
  <cellXfs count="334">
    <xf numFmtId="0" fontId="0" fillId="0" borderId="0" xfId="0">
      <alignment vertical="center"/>
    </xf>
    <xf numFmtId="0" fontId="1" fillId="0" borderId="0" xfId="0" applyFont="1" applyAlignment="1">
      <alignment vertical="center" wrapText="1"/>
    </xf>
    <xf numFmtId="0" fontId="1" fillId="0" borderId="0" xfId="0" applyFont="1" applyAlignment="1">
      <alignment horizontal="left" vertical="center"/>
    </xf>
    <xf numFmtId="0" fontId="1" fillId="0" borderId="0" xfId="0" applyFont="1">
      <alignment vertical="center"/>
    </xf>
    <xf numFmtId="49" fontId="1" fillId="0" borderId="0" xfId="0" applyNumberFormat="1" applyFont="1" applyAlignment="1">
      <alignment horizontal="left" vertical="center" wrapText="1"/>
    </xf>
    <xf numFmtId="0" fontId="1" fillId="0" borderId="0" xfId="0" applyFont="1" applyAlignment="1">
      <alignment horizontal="center" vertical="center" wrapText="1"/>
    </xf>
    <xf numFmtId="0" fontId="1" fillId="0" borderId="0" xfId="0" applyFont="1" applyAlignment="1">
      <alignment horizontal="center" vertical="center"/>
    </xf>
    <xf numFmtId="0" fontId="4" fillId="0" borderId="4" xfId="0" applyFont="1" applyBorder="1" applyAlignment="1">
      <alignment horizontal="center" vertical="top" wrapText="1"/>
    </xf>
    <xf numFmtId="0" fontId="1" fillId="0" borderId="6" xfId="0" applyFont="1" applyBorder="1">
      <alignment vertical="center"/>
    </xf>
    <xf numFmtId="0" fontId="5" fillId="0" borderId="7" xfId="0" applyFont="1" applyBorder="1" applyAlignment="1">
      <alignment horizontal="center" vertical="top"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4" xfId="0" applyFont="1" applyBorder="1" applyAlignment="1">
      <alignment horizontal="left" vertical="top" wrapText="1"/>
    </xf>
    <xf numFmtId="0" fontId="6" fillId="0" borderId="5" xfId="0" applyFont="1" applyBorder="1" applyAlignment="1">
      <alignment horizontal="left" vertical="center" wrapText="1"/>
    </xf>
    <xf numFmtId="0" fontId="5" fillId="0" borderId="8" xfId="0" applyFont="1" applyBorder="1" applyAlignment="1">
      <alignment horizontal="left" vertical="top" wrapText="1"/>
    </xf>
    <xf numFmtId="0" fontId="1" fillId="0" borderId="7" xfId="0" applyFont="1" applyBorder="1" applyAlignment="1">
      <alignment horizontal="left" vertical="center" wrapText="1"/>
    </xf>
    <xf numFmtId="0" fontId="1" fillId="0" borderId="7" xfId="0" applyFont="1" applyBorder="1">
      <alignment vertical="center"/>
    </xf>
    <xf numFmtId="0" fontId="1" fillId="0" borderId="7" xfId="0" applyFont="1" applyBorder="1" applyAlignment="1">
      <alignment vertical="center" wrapText="1"/>
    </xf>
    <xf numFmtId="0" fontId="8" fillId="0" borderId="7" xfId="0" applyFont="1" applyBorder="1" applyAlignment="1">
      <alignment horizontal="left" vertical="center"/>
    </xf>
    <xf numFmtId="0" fontId="9" fillId="0" borderId="7" xfId="0" applyFont="1" applyBorder="1" applyAlignment="1">
      <alignment horizontal="center" vertical="center" wrapText="1"/>
    </xf>
    <xf numFmtId="0" fontId="9" fillId="0" borderId="7" xfId="0" applyFont="1" applyBorder="1" applyAlignment="1">
      <alignment horizontal="left" vertical="center" wrapText="1"/>
    </xf>
    <xf numFmtId="0" fontId="4" fillId="0" borderId="7" xfId="0" applyFont="1" applyBorder="1" applyAlignment="1">
      <alignment horizontal="center" vertical="center" wrapText="1"/>
    </xf>
    <xf numFmtId="0" fontId="5" fillId="0" borderId="7" xfId="0" applyFont="1" applyBorder="1" applyAlignment="1">
      <alignment horizontal="center" vertical="center" wrapText="1"/>
    </xf>
    <xf numFmtId="0" fontId="5" fillId="0" borderId="7" xfId="0" applyFont="1" applyBorder="1" applyAlignment="1">
      <alignment horizontal="left" vertical="center" wrapText="1"/>
    </xf>
    <xf numFmtId="0" fontId="6" fillId="0" borderId="7" xfId="0" applyFont="1" applyBorder="1" applyAlignment="1">
      <alignment horizontal="left" vertical="center" wrapText="1"/>
    </xf>
    <xf numFmtId="0" fontId="5" fillId="0" borderId="7" xfId="0" applyFont="1" applyBorder="1" applyAlignment="1">
      <alignment vertical="center" wrapText="1"/>
    </xf>
    <xf numFmtId="0" fontId="5" fillId="0" borderId="7" xfId="0" applyFont="1" applyBorder="1" applyAlignment="1" applyProtection="1">
      <alignment vertical="center" wrapText="1"/>
      <protection locked="0"/>
    </xf>
    <xf numFmtId="0" fontId="5" fillId="0" borderId="7" xfId="0" applyFont="1" applyBorder="1" applyAlignment="1" applyProtection="1">
      <alignment horizontal="left" vertical="center" wrapText="1"/>
      <protection locked="0"/>
    </xf>
    <xf numFmtId="0" fontId="5" fillId="0" borderId="11" xfId="0" applyFont="1" applyBorder="1" applyAlignment="1">
      <alignment horizontal="center" vertical="center" wrapText="1"/>
    </xf>
    <xf numFmtId="0" fontId="7" fillId="0" borderId="7" xfId="0" applyFont="1" applyBorder="1" applyAlignment="1">
      <alignment horizontal="justify" vertical="center"/>
    </xf>
    <xf numFmtId="0" fontId="6" fillId="0" borderId="7" xfId="0" applyFont="1" applyBorder="1" applyAlignment="1">
      <alignment horizontal="center" vertical="center" wrapText="1"/>
    </xf>
    <xf numFmtId="0" fontId="1" fillId="0" borderId="13" xfId="0" applyFont="1" applyBorder="1">
      <alignment vertical="center"/>
    </xf>
    <xf numFmtId="0" fontId="5" fillId="0" borderId="6" xfId="0" applyFont="1" applyBorder="1" applyAlignment="1">
      <alignment horizontal="left" vertical="center" wrapText="1"/>
    </xf>
    <xf numFmtId="0" fontId="6" fillId="0" borderId="6" xfId="0" applyFont="1" applyBorder="1" applyAlignment="1">
      <alignment horizontal="left" vertical="center" wrapText="1"/>
    </xf>
    <xf numFmtId="0" fontId="1" fillId="0" borderId="7" xfId="0" applyFont="1" applyBorder="1" applyAlignment="1">
      <alignment horizontal="center" vertical="center" wrapText="1"/>
    </xf>
    <xf numFmtId="0" fontId="1" fillId="0" borderId="7" xfId="0" applyFont="1" applyBorder="1" applyAlignment="1">
      <alignment horizontal="center" vertical="center"/>
    </xf>
    <xf numFmtId="0" fontId="6" fillId="0" borderId="7" xfId="1" applyFont="1" applyBorder="1" applyAlignment="1">
      <alignment horizontal="center" vertical="center"/>
    </xf>
    <xf numFmtId="0" fontId="6" fillId="0" borderId="7" xfId="0" applyFont="1" applyBorder="1" applyAlignment="1">
      <alignment horizontal="left" vertical="center"/>
    </xf>
    <xf numFmtId="0" fontId="6" fillId="0" borderId="7" xfId="1" applyFont="1" applyBorder="1" applyAlignment="1">
      <alignment vertical="center" wrapText="1"/>
    </xf>
    <xf numFmtId="0" fontId="6" fillId="0" borderId="7" xfId="0" applyFont="1" applyBorder="1">
      <alignment vertical="center"/>
    </xf>
    <xf numFmtId="0" fontId="5" fillId="0" borderId="7" xfId="0" applyFont="1" applyBorder="1" applyAlignment="1">
      <alignment horizontal="justify" vertical="center" wrapText="1"/>
    </xf>
    <xf numFmtId="0" fontId="6" fillId="0" borderId="7" xfId="1" applyFont="1" applyBorder="1" applyAlignment="1">
      <alignment horizontal="left" vertical="center" wrapText="1"/>
    </xf>
    <xf numFmtId="0" fontId="5" fillId="0" borderId="0" xfId="0" applyFont="1" applyAlignment="1">
      <alignment horizontal="center" vertical="center"/>
    </xf>
    <xf numFmtId="0" fontId="6" fillId="0" borderId="0" xfId="0" applyFont="1" applyAlignment="1">
      <alignment vertical="center" wrapText="1"/>
    </xf>
    <xf numFmtId="0" fontId="5" fillId="0" borderId="1" xfId="0" applyFont="1" applyBorder="1" applyAlignment="1">
      <alignment horizontal="left" vertical="center" wrapText="1"/>
    </xf>
    <xf numFmtId="0" fontId="5" fillId="0" borderId="0" xfId="0" applyFont="1" applyAlignment="1">
      <alignment horizontal="left" vertical="center" wrapText="1"/>
    </xf>
    <xf numFmtId="0" fontId="1" fillId="0" borderId="6" xfId="0" applyFont="1" applyBorder="1" applyAlignment="1">
      <alignment horizontal="left" vertical="center" wrapText="1"/>
    </xf>
    <xf numFmtId="0" fontId="1" fillId="0" borderId="11" xfId="0" applyFont="1" applyBorder="1">
      <alignment vertical="center"/>
    </xf>
    <xf numFmtId="0" fontId="1" fillId="0" borderId="11" xfId="0" applyFont="1" applyBorder="1" applyAlignment="1">
      <alignment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applyAlignment="1" applyProtection="1">
      <alignment vertical="center" wrapText="1"/>
      <protection locked="0"/>
    </xf>
    <xf numFmtId="0" fontId="6" fillId="0" borderId="7" xfId="0" applyFont="1" applyBorder="1" applyAlignment="1" applyProtection="1">
      <alignment horizontal="left" vertical="center" wrapText="1"/>
      <protection locked="0"/>
    </xf>
    <xf numFmtId="0" fontId="6" fillId="0" borderId="11" xfId="0" applyFont="1" applyBorder="1" applyAlignment="1">
      <alignment horizontal="center" vertical="center" wrapText="1"/>
    </xf>
    <xf numFmtId="0" fontId="6" fillId="0" borderId="11" xfId="0" applyFont="1" applyBorder="1" applyAlignment="1">
      <alignment horizontal="left"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0" fontId="6" fillId="0" borderId="11" xfId="0" applyFont="1" applyBorder="1" applyAlignment="1">
      <alignment vertical="center" wrapText="1"/>
    </xf>
    <xf numFmtId="0" fontId="1" fillId="0" borderId="11" xfId="0" applyFont="1" applyBorder="1" applyAlignment="1">
      <alignment horizontal="center" vertical="center" wrapText="1"/>
    </xf>
    <xf numFmtId="0" fontId="1" fillId="0" borderId="11" xfId="0" applyFont="1" applyBorder="1" applyAlignment="1">
      <alignment horizontal="left" vertical="center" wrapText="1"/>
    </xf>
    <xf numFmtId="0" fontId="10" fillId="0" borderId="7" xfId="0" applyFont="1" applyBorder="1" applyAlignment="1">
      <alignment horizontal="center" vertical="center" wrapText="1"/>
    </xf>
    <xf numFmtId="0" fontId="6" fillId="0" borderId="0" xfId="0" applyFont="1">
      <alignment vertical="center"/>
    </xf>
    <xf numFmtId="49" fontId="1" fillId="0" borderId="0" xfId="0" applyNumberFormat="1" applyFont="1" applyAlignment="1">
      <alignment vertical="center" wrapText="1"/>
    </xf>
    <xf numFmtId="0" fontId="11" fillId="0" borderId="0" xfId="0" applyFont="1">
      <alignment vertical="center"/>
    </xf>
    <xf numFmtId="0" fontId="5" fillId="0" borderId="4" xfId="0" applyFont="1" applyBorder="1" applyAlignment="1">
      <alignment horizontal="left" vertical="center"/>
    </xf>
    <xf numFmtId="0" fontId="6" fillId="0" borderId="7" xfId="0" applyFont="1" applyBorder="1" applyAlignment="1">
      <alignment horizontal="center" vertical="center"/>
    </xf>
    <xf numFmtId="0" fontId="13" fillId="0" borderId="7" xfId="0" applyFont="1" applyBorder="1" applyAlignment="1">
      <alignment horizontal="center" vertical="center"/>
    </xf>
    <xf numFmtId="49" fontId="6" fillId="0" borderId="7" xfId="0" applyNumberFormat="1" applyFont="1" applyBorder="1" applyAlignment="1">
      <alignment horizontal="left" vertical="center" wrapText="1"/>
    </xf>
    <xf numFmtId="49" fontId="6" fillId="0" borderId="7" xfId="0" applyNumberFormat="1" applyFont="1" applyBorder="1" applyAlignment="1">
      <alignment horizontal="left" vertical="center"/>
    </xf>
    <xf numFmtId="49" fontId="5" fillId="0" borderId="7" xfId="0" applyNumberFormat="1" applyFont="1" applyBorder="1" applyAlignment="1">
      <alignment horizontal="left" vertical="center" wrapText="1"/>
    </xf>
    <xf numFmtId="49" fontId="5" fillId="0" borderId="7" xfId="0" applyNumberFormat="1" applyFont="1" applyBorder="1" applyAlignment="1">
      <alignment vertical="center" wrapText="1"/>
    </xf>
    <xf numFmtId="0" fontId="5" fillId="0" borderId="7" xfId="0" applyFont="1" applyBorder="1">
      <alignment vertical="center"/>
    </xf>
    <xf numFmtId="49" fontId="9" fillId="0" borderId="7" xfId="0" applyNumberFormat="1" applyFont="1" applyBorder="1" applyAlignment="1">
      <alignment horizontal="center" vertical="center" wrapText="1"/>
    </xf>
    <xf numFmtId="0" fontId="5" fillId="0" borderId="5" xfId="0" applyFont="1" applyBorder="1" applyAlignment="1">
      <alignment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6" fillId="0" borderId="7" xfId="0" applyFont="1" applyBorder="1" applyAlignment="1">
      <alignment vertical="top" wrapText="1"/>
    </xf>
    <xf numFmtId="49" fontId="6" fillId="0" borderId="7" xfId="0" applyNumberFormat="1" applyFont="1" applyBorder="1" applyAlignment="1">
      <alignment vertical="center" wrapText="1"/>
    </xf>
    <xf numFmtId="0" fontId="6" fillId="0" borderId="7" xfId="0" applyFont="1" applyBorder="1" applyAlignment="1">
      <alignment horizontal="left" vertical="top" wrapText="1"/>
    </xf>
    <xf numFmtId="0" fontId="7" fillId="0" borderId="7" xfId="0" applyFont="1" applyBorder="1" applyAlignment="1">
      <alignment horizontal="left" vertical="center" wrapText="1"/>
    </xf>
    <xf numFmtId="0" fontId="6" fillId="0" borderId="7" xfId="1" applyFont="1" applyBorder="1" applyAlignment="1">
      <alignment horizontal="center" vertical="center" wrapText="1"/>
    </xf>
    <xf numFmtId="0" fontId="7" fillId="0" borderId="6" xfId="0" applyFont="1" applyBorder="1">
      <alignment vertical="center"/>
    </xf>
    <xf numFmtId="0" fontId="7" fillId="0" borderId="7" xfId="0" applyFont="1" applyBorder="1">
      <alignment vertical="center"/>
    </xf>
    <xf numFmtId="0" fontId="1" fillId="0" borderId="7" xfId="0" applyFont="1" applyBorder="1" applyAlignment="1">
      <alignment horizontal="lef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 fillId="0" borderId="6" xfId="0" applyFont="1" applyBorder="1" applyAlignment="1">
      <alignment horizontal="left" vertical="center"/>
    </xf>
    <xf numFmtId="49" fontId="6" fillId="0" borderId="7" xfId="1" applyNumberFormat="1" applyFont="1" applyBorder="1" applyAlignment="1">
      <alignment horizontal="center" vertical="center"/>
    </xf>
    <xf numFmtId="0" fontId="6" fillId="0" borderId="7" xfId="0" applyFont="1" applyBorder="1" applyAlignment="1">
      <alignment horizontal="justify" vertical="center"/>
    </xf>
    <xf numFmtId="0" fontId="6" fillId="0" borderId="11" xfId="0" applyFont="1" applyBorder="1" applyAlignment="1">
      <alignment horizontal="center" vertical="center"/>
    </xf>
    <xf numFmtId="0" fontId="6" fillId="0" borderId="9" xfId="0" applyFont="1" applyBorder="1">
      <alignment vertical="center"/>
    </xf>
    <xf numFmtId="0" fontId="10" fillId="0" borderId="6" xfId="0" applyFont="1" applyBorder="1" applyAlignment="1">
      <alignment horizontal="center" vertical="center" wrapText="1"/>
    </xf>
    <xf numFmtId="0" fontId="5" fillId="0" borderId="7" xfId="0" applyFont="1" applyBorder="1" applyAlignment="1">
      <alignment horizontal="justify" vertical="center"/>
    </xf>
    <xf numFmtId="0" fontId="6" fillId="0" borderId="6" xfId="0" applyFont="1" applyBorder="1" applyAlignment="1">
      <alignment horizontal="center" vertical="center" wrapText="1"/>
    </xf>
    <xf numFmtId="0" fontId="6" fillId="0" borderId="0" xfId="0" applyFont="1" applyAlignment="1">
      <alignment horizontal="left" vertical="center" wrapText="1"/>
    </xf>
    <xf numFmtId="0" fontId="11" fillId="0" borderId="7" xfId="0" applyFont="1" applyBorder="1" applyAlignment="1">
      <alignment vertical="center" wrapText="1"/>
    </xf>
    <xf numFmtId="0" fontId="5" fillId="0" borderId="4"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2" xfId="0" applyFont="1" applyBorder="1" applyAlignment="1">
      <alignment horizontal="center" vertical="center" wrapText="1"/>
    </xf>
    <xf numFmtId="0" fontId="16" fillId="0" borderId="2" xfId="0" applyFont="1" applyBorder="1" applyAlignment="1">
      <alignment horizontal="center" vertical="center" wrapText="1"/>
    </xf>
    <xf numFmtId="0" fontId="15" fillId="0" borderId="3" xfId="0" applyFont="1" applyBorder="1" applyAlignment="1">
      <alignment horizontal="center" vertical="center" wrapText="1"/>
    </xf>
    <xf numFmtId="0" fontId="15" fillId="0" borderId="0" xfId="0" applyFont="1" applyAlignment="1">
      <alignment horizontal="center" vertical="center" wrapText="1"/>
    </xf>
    <xf numFmtId="0" fontId="16" fillId="0" borderId="0" xfId="0" applyFont="1" applyAlignment="1">
      <alignment horizontal="center" vertical="center" wrapText="1"/>
    </xf>
    <xf numFmtId="0" fontId="15" fillId="0" borderId="12" xfId="0" applyFont="1" applyBorder="1" applyAlignment="1">
      <alignment horizontal="center" vertical="center" wrapText="1"/>
    </xf>
    <xf numFmtId="0" fontId="15" fillId="0" borderId="13" xfId="0" applyFont="1" applyBorder="1" applyAlignment="1">
      <alignment horizontal="center" vertical="center" wrapText="1"/>
    </xf>
    <xf numFmtId="49" fontId="5" fillId="0" borderId="7" xfId="0" applyNumberFormat="1" applyFont="1" applyBorder="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vertical="center" wrapText="1"/>
    </xf>
    <xf numFmtId="0" fontId="1" fillId="0" borderId="6" xfId="0" applyFont="1" applyBorder="1" applyAlignment="1">
      <alignment vertical="center" wrapText="1"/>
    </xf>
    <xf numFmtId="0" fontId="21" fillId="0" borderId="4" xfId="0" applyFont="1" applyBorder="1" applyAlignment="1">
      <alignment horizontal="left" vertical="center"/>
    </xf>
    <xf numFmtId="0" fontId="21" fillId="0" borderId="5" xfId="0" applyFont="1" applyBorder="1" applyAlignment="1">
      <alignment horizontal="left" vertical="center" wrapText="1"/>
    </xf>
    <xf numFmtId="0" fontId="21" fillId="0" borderId="6" xfId="0" applyFont="1" applyBorder="1" applyAlignment="1">
      <alignment horizontal="left" vertical="center" wrapText="1"/>
    </xf>
    <xf numFmtId="0" fontId="5" fillId="2" borderId="7" xfId="0" applyFont="1" applyFill="1" applyBorder="1" applyAlignment="1">
      <alignment vertical="center" wrapText="1"/>
    </xf>
    <xf numFmtId="49" fontId="5" fillId="2" borderId="7" xfId="0" applyNumberFormat="1" applyFont="1" applyFill="1" applyBorder="1" applyAlignment="1">
      <alignment vertical="center" wrapText="1"/>
    </xf>
    <xf numFmtId="0" fontId="5" fillId="3" borderId="7" xfId="0" applyFont="1" applyFill="1" applyBorder="1" applyAlignment="1">
      <alignment horizontal="center" vertical="center"/>
    </xf>
    <xf numFmtId="0" fontId="5" fillId="2" borderId="7" xfId="0" applyFont="1" applyFill="1" applyBorder="1" applyAlignment="1">
      <alignment horizontal="center" vertical="center"/>
    </xf>
    <xf numFmtId="0" fontId="5" fillId="3" borderId="7" xfId="0" applyFont="1" applyFill="1" applyBorder="1" applyAlignment="1">
      <alignment horizontal="left" vertical="center" wrapText="1"/>
    </xf>
    <xf numFmtId="49" fontId="5" fillId="3" borderId="7" xfId="0" applyNumberFormat="1" applyFont="1" applyFill="1" applyBorder="1" applyAlignment="1">
      <alignment horizontal="left" vertical="center" wrapText="1"/>
    </xf>
    <xf numFmtId="0" fontId="5" fillId="3" borderId="7" xfId="0" applyFont="1" applyFill="1" applyBorder="1" applyAlignment="1">
      <alignment horizontal="center" vertical="center" wrapText="1"/>
    </xf>
    <xf numFmtId="0" fontId="5" fillId="3" borderId="7" xfId="0" applyFont="1" applyFill="1" applyBorder="1" applyAlignment="1">
      <alignment vertical="center" wrapText="1"/>
    </xf>
    <xf numFmtId="0" fontId="7" fillId="3" borderId="7" xfId="0" applyFont="1" applyFill="1" applyBorder="1">
      <alignment vertical="center"/>
    </xf>
    <xf numFmtId="0" fontId="0" fillId="3" borderId="0" xfId="0" applyFill="1">
      <alignment vertical="center"/>
    </xf>
    <xf numFmtId="49" fontId="7" fillId="3" borderId="7" xfId="0" applyNumberFormat="1" applyFont="1" applyFill="1" applyBorder="1" applyAlignment="1">
      <alignment vertical="center" wrapText="1"/>
    </xf>
    <xf numFmtId="0" fontId="7" fillId="3" borderId="7" xfId="0" applyFont="1" applyFill="1" applyBorder="1" applyAlignment="1">
      <alignment vertical="center" wrapText="1"/>
    </xf>
    <xf numFmtId="0" fontId="7" fillId="3" borderId="0" xfId="0" applyFont="1" applyFill="1">
      <alignment vertical="center"/>
    </xf>
    <xf numFmtId="0" fontId="5" fillId="2" borderId="7" xfId="0" applyFont="1" applyFill="1" applyBorder="1" applyAlignment="1">
      <alignment horizontal="center" vertical="center" wrapText="1"/>
    </xf>
    <xf numFmtId="0" fontId="7" fillId="2" borderId="7" xfId="0" applyFont="1" applyFill="1" applyBorder="1" applyAlignment="1">
      <alignment horizontal="center" vertical="center" wrapText="1"/>
    </xf>
    <xf numFmtId="49" fontId="5" fillId="3" borderId="7" xfId="0" applyNumberFormat="1" applyFont="1" applyFill="1" applyBorder="1" applyAlignment="1">
      <alignment vertical="center" wrapText="1"/>
    </xf>
    <xf numFmtId="0" fontId="32" fillId="3" borderId="7" xfId="0" applyFont="1" applyFill="1" applyBorder="1" applyAlignment="1">
      <alignment horizontal="center" vertical="center" wrapText="1"/>
    </xf>
    <xf numFmtId="0" fontId="32" fillId="3" borderId="7" xfId="0" applyFont="1" applyFill="1" applyBorder="1" applyAlignment="1">
      <alignment vertical="center" wrapText="1"/>
    </xf>
    <xf numFmtId="49" fontId="32" fillId="3" borderId="7" xfId="0" applyNumberFormat="1" applyFont="1" applyFill="1" applyBorder="1" applyAlignment="1">
      <alignment vertical="center" wrapText="1"/>
    </xf>
    <xf numFmtId="0" fontId="32" fillId="3" borderId="7" xfId="0" applyFont="1" applyFill="1" applyBorder="1" applyAlignment="1">
      <alignment horizontal="left" vertical="center" wrapText="1"/>
    </xf>
    <xf numFmtId="0" fontId="32" fillId="3" borderId="7" xfId="0" applyFont="1" applyFill="1" applyBorder="1" applyAlignment="1">
      <alignment horizontal="justify" vertical="center" wrapText="1"/>
    </xf>
    <xf numFmtId="0" fontId="32" fillId="3" borderId="0" xfId="0" applyFont="1" applyFill="1">
      <alignment vertical="center"/>
    </xf>
    <xf numFmtId="0" fontId="32" fillId="3" borderId="7" xfId="0" applyFont="1" applyFill="1" applyBorder="1" applyAlignment="1">
      <alignment horizontal="center" vertical="top" wrapText="1"/>
    </xf>
    <xf numFmtId="0" fontId="22" fillId="0" borderId="7" xfId="0" applyFont="1" applyBorder="1" applyAlignment="1">
      <alignment horizontal="justify" vertical="center" wrapText="1"/>
    </xf>
    <xf numFmtId="0" fontId="1" fillId="0" borderId="7" xfId="0" applyFont="1" applyBorder="1" applyAlignment="1">
      <alignment vertical="center" wrapText="1"/>
    </xf>
    <xf numFmtId="0" fontId="21" fillId="0" borderId="7" xfId="0" applyFont="1" applyBorder="1" applyAlignment="1">
      <alignment horizontal="justify" vertical="center" wrapText="1"/>
    </xf>
    <xf numFmtId="0" fontId="21" fillId="0" borderId="4" xfId="0" applyFont="1" applyBorder="1" applyAlignment="1">
      <alignment horizontal="center" vertical="center" wrapText="1"/>
    </xf>
    <xf numFmtId="0" fontId="21" fillId="0" borderId="5" xfId="0" applyFont="1" applyBorder="1" applyAlignment="1">
      <alignment horizontal="center" vertical="center" wrapText="1"/>
    </xf>
    <xf numFmtId="0" fontId="21" fillId="0" borderId="6" xfId="0" applyFont="1" applyBorder="1" applyAlignment="1">
      <alignment horizontal="center" vertical="center" wrapText="1"/>
    </xf>
    <xf numFmtId="0" fontId="22" fillId="0" borderId="4" xfId="0" applyFont="1" applyBorder="1" applyAlignment="1">
      <alignment horizontal="justify" vertical="center" wrapText="1"/>
    </xf>
    <xf numFmtId="0" fontId="22" fillId="0" borderId="5" xfId="0" applyFont="1" applyBorder="1" applyAlignment="1">
      <alignment horizontal="justify" vertical="center" wrapText="1"/>
    </xf>
    <xf numFmtId="0" fontId="22" fillId="0" borderId="6" xfId="0" applyFont="1" applyBorder="1" applyAlignment="1">
      <alignment horizontal="justify" vertical="center" wrapText="1"/>
    </xf>
    <xf numFmtId="0" fontId="5" fillId="0" borderId="4" xfId="0" applyFont="1" applyBorder="1" applyAlignment="1">
      <alignment horizontal="justify" vertical="center"/>
    </xf>
    <xf numFmtId="0" fontId="5" fillId="0" borderId="5" xfId="0" applyFont="1" applyBorder="1" applyAlignment="1">
      <alignment horizontal="justify" vertical="center"/>
    </xf>
    <xf numFmtId="0" fontId="5" fillId="0" borderId="6" xfId="0" applyFont="1" applyBorder="1" applyAlignment="1">
      <alignment horizontal="justify" vertical="center"/>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5" fillId="0" borderId="0" xfId="0" applyFont="1" applyAlignment="1">
      <alignment horizontal="justify" vertical="center"/>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8" fillId="0" borderId="6" xfId="0" applyFont="1" applyBorder="1" applyAlignment="1">
      <alignment horizontal="left" vertical="center" wrapText="1"/>
    </xf>
    <xf numFmtId="0" fontId="7" fillId="0" borderId="4" xfId="0" applyFont="1" applyBorder="1" applyAlignment="1">
      <alignment horizontal="left" vertical="center" wrapText="1"/>
    </xf>
    <xf numFmtId="0" fontId="7" fillId="0" borderId="5" xfId="0" applyFont="1" applyBorder="1" applyAlignment="1">
      <alignment horizontal="left" vertical="center" wrapText="1"/>
    </xf>
    <xf numFmtId="0" fontId="7" fillId="0" borderId="6" xfId="0" applyFont="1" applyBorder="1" applyAlignment="1">
      <alignment horizontal="left" vertical="center" wrapText="1"/>
    </xf>
    <xf numFmtId="0" fontId="5" fillId="0" borderId="4" xfId="0" applyFont="1" applyBorder="1" applyAlignment="1">
      <alignment horizontal="left" vertical="center" wrapText="1"/>
    </xf>
    <xf numFmtId="0" fontId="2" fillId="0" borderId="7" xfId="0" applyFont="1" applyBorder="1" applyAlignment="1">
      <alignment horizontal="center" vertical="center" wrapText="1"/>
    </xf>
    <xf numFmtId="0" fontId="21" fillId="0" borderId="1" xfId="0" applyFont="1" applyBorder="1" applyAlignment="1">
      <alignment horizontal="justify" vertical="center" wrapText="1"/>
    </xf>
    <xf numFmtId="0" fontId="21" fillId="0" borderId="2" xfId="0" applyFont="1" applyBorder="1" applyAlignment="1">
      <alignment horizontal="justify" vertical="center" wrapText="1"/>
    </xf>
    <xf numFmtId="0" fontId="21" fillId="0" borderId="12" xfId="0" applyFont="1" applyBorder="1" applyAlignment="1">
      <alignment horizontal="justify" vertical="center" wrapText="1"/>
    </xf>
    <xf numFmtId="0" fontId="21" fillId="0" borderId="3" xfId="0" applyFont="1" applyBorder="1" applyAlignment="1">
      <alignment horizontal="justify" vertical="center" wrapText="1"/>
    </xf>
    <xf numFmtId="0" fontId="21" fillId="0" borderId="0" xfId="0" applyFont="1" applyAlignment="1">
      <alignment horizontal="justify" vertical="center" wrapText="1"/>
    </xf>
    <xf numFmtId="0" fontId="21" fillId="0" borderId="13" xfId="0" applyFont="1" applyBorder="1" applyAlignment="1">
      <alignment horizontal="justify" vertical="center" wrapText="1"/>
    </xf>
    <xf numFmtId="0" fontId="21" fillId="0" borderId="8" xfId="0" applyFont="1" applyBorder="1" applyAlignment="1">
      <alignment horizontal="justify" vertical="center" wrapText="1"/>
    </xf>
    <xf numFmtId="0" fontId="21" fillId="0" borderId="15" xfId="0" applyFont="1" applyBorder="1" applyAlignment="1">
      <alignment horizontal="justify" vertical="center" wrapText="1"/>
    </xf>
    <xf numFmtId="0" fontId="21" fillId="0" borderId="14" xfId="0" applyFont="1" applyBorder="1" applyAlignment="1">
      <alignment horizontal="justify" vertical="center" wrapText="1"/>
    </xf>
    <xf numFmtId="0" fontId="21" fillId="0" borderId="4" xfId="0" applyFont="1" applyBorder="1" applyAlignment="1">
      <alignment horizontal="left" vertical="center" wrapText="1"/>
    </xf>
    <xf numFmtId="0" fontId="21" fillId="0" borderId="5" xfId="0" applyFont="1" applyBorder="1" applyAlignment="1">
      <alignment horizontal="left" vertical="center" wrapText="1"/>
    </xf>
    <xf numFmtId="0" fontId="21" fillId="0" borderId="6" xfId="0" applyFont="1" applyBorder="1" applyAlignment="1">
      <alignment horizontal="left" vertical="center" wrapText="1"/>
    </xf>
    <xf numFmtId="0" fontId="5" fillId="0" borderId="2" xfId="0" applyFont="1" applyBorder="1" applyAlignment="1">
      <alignment horizontal="justify" vertical="center"/>
    </xf>
    <xf numFmtId="0" fontId="1" fillId="0" borderId="4"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21" fillId="0" borderId="4" xfId="0" applyFont="1" applyBorder="1" applyAlignment="1">
      <alignment horizontal="justify" vertical="center" wrapText="1"/>
    </xf>
    <xf numFmtId="0" fontId="1" fillId="0" borderId="5" xfId="0" applyFont="1" applyBorder="1" applyAlignment="1">
      <alignment vertical="center" wrapText="1"/>
    </xf>
    <xf numFmtId="0" fontId="1" fillId="0" borderId="6" xfId="0" applyFont="1" applyBorder="1" applyAlignment="1">
      <alignment vertical="center" wrapText="1"/>
    </xf>
    <xf numFmtId="0" fontId="21" fillId="0" borderId="5" xfId="0" applyFont="1" applyBorder="1" applyAlignment="1">
      <alignment horizontal="justify" vertical="center" wrapText="1"/>
    </xf>
    <xf numFmtId="0" fontId="21" fillId="0" borderId="6" xfId="0" applyFont="1" applyBorder="1" applyAlignment="1">
      <alignment horizontal="justify" vertical="center" wrapText="1"/>
    </xf>
    <xf numFmtId="0" fontId="5" fillId="0" borderId="4" xfId="0" applyFont="1" applyBorder="1" applyAlignment="1">
      <alignment horizontal="left" vertical="center"/>
    </xf>
    <xf numFmtId="0" fontId="5" fillId="0" borderId="5" xfId="0" applyFont="1" applyBorder="1" applyAlignment="1">
      <alignment horizontal="left" vertical="center"/>
    </xf>
    <xf numFmtId="0" fontId="5" fillId="0" borderId="6" xfId="0" applyFont="1" applyBorder="1" applyAlignment="1">
      <alignment horizontal="left" vertical="center"/>
    </xf>
    <xf numFmtId="0" fontId="5" fillId="0" borderId="7" xfId="0" applyFont="1" applyBorder="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18" fillId="0" borderId="5" xfId="0" applyFont="1" applyBorder="1" applyAlignment="1">
      <alignment horizontal="center" vertical="center" wrapText="1"/>
    </xf>
    <xf numFmtId="0" fontId="2" fillId="0" borderId="6"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19" fillId="0" borderId="5" xfId="0" applyFont="1" applyBorder="1" applyAlignment="1">
      <alignment horizontal="left" vertical="center" wrapText="1"/>
    </xf>
    <xf numFmtId="0" fontId="3" fillId="0" borderId="6" xfId="0" applyFont="1" applyBorder="1" applyAlignment="1">
      <alignment horizontal="left" vertical="center" wrapText="1"/>
    </xf>
    <xf numFmtId="0" fontId="5" fillId="0" borderId="2" xfId="0" applyFont="1" applyBorder="1" applyAlignment="1">
      <alignment horizontal="left" vertical="center" wrapText="1"/>
    </xf>
    <xf numFmtId="0" fontId="5" fillId="0" borderId="12" xfId="0" applyFont="1" applyBorder="1" applyAlignment="1">
      <alignment horizontal="left" vertical="center" wrapText="1"/>
    </xf>
    <xf numFmtId="0" fontId="15" fillId="0" borderId="4" xfId="0" applyFont="1" applyBorder="1" applyAlignment="1">
      <alignment horizontal="left" vertical="center" wrapText="1"/>
    </xf>
    <xf numFmtId="0" fontId="15" fillId="0" borderId="5" xfId="0" applyFont="1" applyBorder="1" applyAlignment="1">
      <alignment horizontal="left" vertical="center" wrapText="1"/>
    </xf>
    <xf numFmtId="0" fontId="20" fillId="0" borderId="5" xfId="0" applyFont="1" applyBorder="1" applyAlignment="1">
      <alignment horizontal="left" vertical="center" wrapText="1"/>
    </xf>
    <xf numFmtId="0" fontId="15" fillId="0" borderId="6" xfId="0" applyFont="1" applyBorder="1" applyAlignment="1">
      <alignment horizontal="left" vertical="center" wrapText="1"/>
    </xf>
    <xf numFmtId="0" fontId="15" fillId="0" borderId="4" xfId="0" applyFont="1" applyBorder="1" applyAlignment="1">
      <alignment horizontal="center" vertical="center"/>
    </xf>
    <xf numFmtId="0" fontId="17" fillId="0" borderId="5" xfId="0" applyFont="1" applyBorder="1" applyAlignment="1">
      <alignment horizontal="center" vertical="center"/>
    </xf>
    <xf numFmtId="0" fontId="1" fillId="0" borderId="5" xfId="0" applyFont="1" applyBorder="1" applyAlignment="1">
      <alignment horizontal="center" vertical="center"/>
    </xf>
    <xf numFmtId="0" fontId="17" fillId="0" borderId="6" xfId="0" applyFont="1" applyBorder="1" applyAlignment="1">
      <alignment horizontal="center" vertical="center"/>
    </xf>
    <xf numFmtId="0" fontId="8" fillId="0" borderId="4"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6"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5" xfId="0" applyFont="1" applyBorder="1" applyAlignment="1">
      <alignment horizontal="justify" vertical="center" wrapText="1"/>
    </xf>
    <xf numFmtId="0" fontId="19" fillId="0" borderId="5" xfId="0" applyFont="1" applyBorder="1" applyAlignment="1">
      <alignment horizontal="justify" vertical="center" wrapText="1"/>
    </xf>
    <xf numFmtId="0" fontId="3" fillId="0" borderId="6" xfId="0" applyFont="1" applyBorder="1" applyAlignment="1">
      <alignment horizontal="justify" vertical="center" wrapText="1"/>
    </xf>
    <xf numFmtId="0" fontId="6" fillId="0" borderId="7" xfId="0" applyFont="1" applyBorder="1" applyAlignment="1">
      <alignment horizontal="center" vertical="center" wrapText="1"/>
    </xf>
    <xf numFmtId="0" fontId="5" fillId="0" borderId="7"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10" fillId="0" borderId="7" xfId="0" applyFont="1" applyBorder="1" applyAlignment="1">
      <alignment horizontal="center" vertical="center" wrapText="1"/>
    </xf>
    <xf numFmtId="0" fontId="1" fillId="0" borderId="9" xfId="0" applyFont="1" applyBorder="1" applyAlignment="1">
      <alignment horizontal="center" vertical="center"/>
    </xf>
    <xf numFmtId="0" fontId="1" fillId="0" borderId="11" xfId="0" applyFont="1" applyBorder="1" applyAlignment="1">
      <alignment horizontal="center" vertical="center"/>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1" xfId="0" applyFont="1" applyBorder="1" applyAlignment="1">
      <alignment horizontal="center" vertical="center" wrapText="1"/>
    </xf>
    <xf numFmtId="0" fontId="6" fillId="0" borderId="9" xfId="0" applyFont="1" applyBorder="1" applyAlignment="1">
      <alignment horizontal="left"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6" fillId="0" borderId="7" xfId="1" applyFont="1" applyBorder="1" applyAlignment="1">
      <alignment horizontal="center" vertical="center" wrapText="1"/>
    </xf>
    <xf numFmtId="0" fontId="5" fillId="0" borderId="9" xfId="0" applyFont="1" applyBorder="1" applyAlignment="1">
      <alignment horizontal="left" vertical="center" wrapText="1"/>
    </xf>
    <xf numFmtId="0" fontId="5" fillId="0" borderId="11" xfId="0" applyFont="1" applyBorder="1" applyAlignment="1">
      <alignment horizontal="left" vertical="center" wrapText="1"/>
    </xf>
    <xf numFmtId="0" fontId="11" fillId="0" borderId="9" xfId="0" applyFont="1" applyBorder="1" applyAlignment="1">
      <alignment horizontal="left" vertical="center" wrapText="1"/>
    </xf>
    <xf numFmtId="0" fontId="11" fillId="0" borderId="10" xfId="0" applyFont="1" applyBorder="1" applyAlignment="1">
      <alignment horizontal="left" vertical="center" wrapText="1"/>
    </xf>
    <xf numFmtId="0" fontId="11" fillId="0" borderId="11" xfId="0" applyFont="1" applyBorder="1" applyAlignment="1">
      <alignment horizontal="left" vertical="center" wrapText="1"/>
    </xf>
    <xf numFmtId="0" fontId="6" fillId="0" borderId="9" xfId="0" applyFont="1" applyBorder="1" applyAlignment="1">
      <alignment horizontal="center" vertical="center"/>
    </xf>
    <xf numFmtId="0" fontId="6" fillId="0" borderId="11" xfId="0" applyFont="1" applyBorder="1" applyAlignment="1">
      <alignment horizontal="center" vertical="center"/>
    </xf>
    <xf numFmtId="0" fontId="6" fillId="0" borderId="9" xfId="1" applyFont="1" applyBorder="1" applyAlignment="1">
      <alignment horizontal="center" vertical="center" wrapText="1"/>
    </xf>
    <xf numFmtId="0" fontId="6" fillId="0" borderId="10" xfId="1" applyFont="1" applyBorder="1" applyAlignment="1">
      <alignment horizontal="center" vertical="center" wrapText="1"/>
    </xf>
    <xf numFmtId="0" fontId="6" fillId="0" borderId="11" xfId="1" applyFont="1" applyBorder="1" applyAlignment="1">
      <alignment horizontal="center" vertical="center" wrapText="1"/>
    </xf>
    <xf numFmtId="0" fontId="1" fillId="0" borderId="9" xfId="0" applyFont="1" applyBorder="1" applyAlignment="1">
      <alignment horizontal="left" vertical="center" wrapText="1"/>
    </xf>
    <xf numFmtId="0" fontId="1" fillId="0" borderId="10" xfId="0" applyFont="1" applyBorder="1" applyAlignment="1">
      <alignment horizontal="left" vertical="center" wrapText="1"/>
    </xf>
    <xf numFmtId="0" fontId="1" fillId="0" borderId="11" xfId="0" applyFont="1" applyBorder="1" applyAlignment="1">
      <alignment horizontal="left" vertical="center" wrapText="1"/>
    </xf>
    <xf numFmtId="0" fontId="5" fillId="0" borderId="9"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3" fillId="0" borderId="7" xfId="0" applyFont="1" applyBorder="1" applyAlignment="1">
      <alignment horizontal="left" vertical="center" wrapText="1"/>
    </xf>
    <xf numFmtId="0" fontId="9" fillId="0" borderId="7" xfId="0" applyFont="1" applyBorder="1" applyAlignment="1">
      <alignment horizontal="center" vertical="center" wrapText="1"/>
    </xf>
    <xf numFmtId="49" fontId="9" fillId="0" borderId="7"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6" fillId="0" borderId="7" xfId="0" applyFont="1" applyBorder="1" applyAlignment="1">
      <alignment horizontal="center" vertical="center"/>
    </xf>
    <xf numFmtId="0" fontId="6" fillId="0" borderId="7" xfId="1" applyFont="1" applyBorder="1" applyAlignment="1">
      <alignment horizontal="center" vertical="center"/>
    </xf>
    <xf numFmtId="0" fontId="6" fillId="0" borderId="10" xfId="0" applyFont="1" applyBorder="1" applyAlignment="1">
      <alignment horizontal="center" vertical="center"/>
    </xf>
    <xf numFmtId="0" fontId="1" fillId="0" borderId="7" xfId="0" applyFont="1" applyBorder="1">
      <alignment vertical="center"/>
    </xf>
    <xf numFmtId="0" fontId="1" fillId="0" borderId="7" xfId="0" applyFont="1" applyBorder="1" applyAlignment="1">
      <alignment horizontal="center" vertical="center"/>
    </xf>
    <xf numFmtId="0" fontId="1" fillId="0" borderId="10" xfId="0" applyFont="1" applyBorder="1" applyAlignment="1">
      <alignment horizontal="center" vertical="center"/>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0" borderId="7" xfId="0" applyFont="1" applyBorder="1" applyAlignment="1">
      <alignment vertical="center" wrapText="1"/>
    </xf>
    <xf numFmtId="0" fontId="6" fillId="0" borderId="7" xfId="0" applyFont="1" applyBorder="1" applyAlignment="1">
      <alignment horizontal="left" vertical="center"/>
    </xf>
    <xf numFmtId="0" fontId="6" fillId="0" borderId="7" xfId="0" applyFont="1" applyBorder="1" applyAlignment="1">
      <alignment horizontal="left" vertical="center" wrapText="1"/>
    </xf>
    <xf numFmtId="0" fontId="6" fillId="0" borderId="12" xfId="0" applyFont="1" applyBorder="1" applyAlignment="1">
      <alignment horizontal="center" vertical="center" wrapText="1"/>
    </xf>
    <xf numFmtId="0" fontId="6" fillId="0" borderId="14" xfId="0" applyFont="1" applyBorder="1" applyAlignment="1">
      <alignment horizontal="center" vertical="center" wrapText="1"/>
    </xf>
    <xf numFmtId="0" fontId="6" fillId="0" borderId="9" xfId="0" applyFont="1" applyBorder="1" applyAlignment="1">
      <alignment vertical="center" wrapText="1"/>
    </xf>
    <xf numFmtId="0" fontId="6" fillId="0" borderId="10" xfId="0" applyFont="1" applyBorder="1" applyAlignment="1">
      <alignment vertical="center" wrapText="1"/>
    </xf>
    <xf numFmtId="49" fontId="6" fillId="0" borderId="7" xfId="0" applyNumberFormat="1" applyFont="1" applyBorder="1" applyAlignment="1">
      <alignment horizontal="center" vertical="center" wrapText="1"/>
    </xf>
    <xf numFmtId="49" fontId="6" fillId="0" borderId="9" xfId="0" applyNumberFormat="1" applyFont="1" applyBorder="1" applyAlignment="1">
      <alignment horizontal="left" vertical="center" wrapText="1"/>
    </xf>
    <xf numFmtId="49" fontId="6" fillId="0" borderId="11" xfId="0" applyNumberFormat="1" applyFont="1" applyBorder="1" applyAlignment="1">
      <alignment horizontal="left" vertical="center" wrapText="1"/>
    </xf>
    <xf numFmtId="0" fontId="5" fillId="0" borderId="10" xfId="0" applyFont="1" applyBorder="1" applyAlignment="1">
      <alignment horizontal="center" vertical="center" wrapText="1"/>
    </xf>
    <xf numFmtId="0" fontId="6" fillId="0" borderId="7" xfId="0" applyFont="1" applyBorder="1">
      <alignment vertical="center"/>
    </xf>
    <xf numFmtId="49" fontId="6" fillId="0" borderId="7" xfId="0" applyNumberFormat="1" applyFont="1" applyBorder="1" applyAlignment="1">
      <alignment horizontal="left" vertical="center" wrapText="1"/>
    </xf>
    <xf numFmtId="0" fontId="6" fillId="0" borderId="9" xfId="0" applyFont="1" applyBorder="1" applyAlignment="1">
      <alignment horizontal="left" vertical="center"/>
    </xf>
    <xf numFmtId="0" fontId="6" fillId="0" borderId="11" xfId="0" applyFont="1" applyBorder="1" applyAlignment="1">
      <alignment horizontal="left" vertical="center"/>
    </xf>
    <xf numFmtId="0" fontId="6" fillId="0" borderId="7" xfId="1" applyFont="1" applyBorder="1" applyAlignment="1">
      <alignment horizontal="left" vertical="center" wrapText="1"/>
    </xf>
    <xf numFmtId="0" fontId="5" fillId="3" borderId="7" xfId="0" applyFont="1" applyFill="1" applyBorder="1" applyAlignment="1">
      <alignment horizontal="left" vertical="center" wrapText="1"/>
    </xf>
    <xf numFmtId="0" fontId="5" fillId="0" borderId="7" xfId="0" applyFont="1" applyBorder="1" applyAlignment="1">
      <alignment horizontal="center" vertical="top" wrapText="1"/>
    </xf>
    <xf numFmtId="0" fontId="5" fillId="0" borderId="7" xfId="0" applyFont="1" applyBorder="1" applyAlignment="1">
      <alignment horizontal="justify" vertical="center" wrapText="1"/>
    </xf>
    <xf numFmtId="0" fontId="5" fillId="3" borderId="7" xfId="0" applyFont="1" applyFill="1" applyBorder="1" applyAlignment="1">
      <alignment horizontal="justify" vertical="center" wrapText="1"/>
    </xf>
    <xf numFmtId="0" fontId="5" fillId="0" borderId="9" xfId="0" applyFont="1" applyBorder="1" applyAlignment="1">
      <alignment vertical="center" wrapText="1"/>
    </xf>
    <xf numFmtId="0" fontId="6" fillId="0" borderId="11" xfId="0" applyFont="1" applyBorder="1" applyAlignment="1">
      <alignment vertical="center" wrapText="1"/>
    </xf>
    <xf numFmtId="0" fontId="5" fillId="3" borderId="7" xfId="0" applyFont="1" applyFill="1" applyBorder="1" applyAlignment="1">
      <alignment vertical="center" wrapText="1"/>
    </xf>
    <xf numFmtId="0" fontId="32" fillId="0" borderId="7" xfId="2" applyFont="1" applyBorder="1" applyAlignment="1">
      <alignment vertical="center" wrapText="1"/>
    </xf>
    <xf numFmtId="0" fontId="5" fillId="3" borderId="9" xfId="0" applyFont="1" applyFill="1" applyBorder="1" applyAlignment="1">
      <alignment horizontal="center" vertical="center" wrapText="1"/>
    </xf>
    <xf numFmtId="0" fontId="0" fillId="0" borderId="10" xfId="0" applyBorder="1" applyAlignment="1">
      <alignment horizontal="center" vertical="center" wrapText="1"/>
    </xf>
    <xf numFmtId="0" fontId="0" fillId="0" borderId="11" xfId="0" applyBorder="1" applyAlignment="1">
      <alignment horizontal="center" vertical="center" wrapText="1"/>
    </xf>
    <xf numFmtId="0" fontId="5" fillId="3" borderId="9"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0" fillId="0" borderId="10" xfId="0" applyBorder="1" applyAlignment="1">
      <alignment horizontal="left" vertical="center" wrapText="1"/>
    </xf>
    <xf numFmtId="0" fontId="0" fillId="0" borderId="11" xfId="0" applyBorder="1" applyAlignment="1">
      <alignment horizontal="left" vertical="center" wrapText="1"/>
    </xf>
    <xf numFmtId="0" fontId="12" fillId="0" borderId="4" xfId="0" applyFont="1" applyBorder="1" applyAlignment="1">
      <alignment horizontal="center" vertical="center" wrapText="1"/>
    </xf>
    <xf numFmtId="0" fontId="12" fillId="0" borderId="5" xfId="0" applyFont="1" applyBorder="1" applyAlignment="1">
      <alignment horizontal="center" vertical="center" wrapText="1"/>
    </xf>
    <xf numFmtId="0" fontId="12" fillId="0" borderId="6" xfId="0" applyFont="1" applyBorder="1" applyAlignment="1">
      <alignment horizontal="center" vertical="center" wrapText="1"/>
    </xf>
    <xf numFmtId="0" fontId="8" fillId="0" borderId="7" xfId="0" applyFont="1" applyBorder="1" applyAlignment="1">
      <alignment horizontal="justify" vertical="center" wrapText="1"/>
    </xf>
    <xf numFmtId="0" fontId="14" fillId="0" borderId="7" xfId="0" applyFont="1" applyBorder="1">
      <alignment vertical="center"/>
    </xf>
    <xf numFmtId="0" fontId="5" fillId="3" borderId="9" xfId="0" applyFont="1" applyFill="1" applyBorder="1" applyAlignment="1">
      <alignment horizontal="justify" vertical="center" wrapText="1"/>
    </xf>
    <xf numFmtId="0" fontId="5" fillId="3" borderId="10" xfId="0" applyFont="1" applyFill="1" applyBorder="1" applyAlignment="1">
      <alignment horizontal="justify" vertical="center" wrapText="1"/>
    </xf>
    <xf numFmtId="0" fontId="5" fillId="3" borderId="11" xfId="0" applyFont="1" applyFill="1" applyBorder="1" applyAlignment="1">
      <alignment horizontal="justify" vertical="center" wrapText="1"/>
    </xf>
    <xf numFmtId="0" fontId="13" fillId="0" borderId="7" xfId="0" applyFont="1" applyBorder="1" applyAlignment="1">
      <alignment horizontal="center" vertical="center"/>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2" xfId="0" applyFont="1" applyBorder="1" applyAlignment="1">
      <alignment horizontal="center" vertical="center" wrapText="1"/>
    </xf>
    <xf numFmtId="0" fontId="3" fillId="0" borderId="3" xfId="0" applyFont="1" applyBorder="1" applyAlignment="1">
      <alignment horizontal="justify" vertical="center" wrapText="1"/>
    </xf>
    <xf numFmtId="0" fontId="1" fillId="0" borderId="0" xfId="0" applyFont="1">
      <alignment vertical="center"/>
    </xf>
    <xf numFmtId="0" fontId="1" fillId="0" borderId="13" xfId="0" applyFont="1" applyBorder="1">
      <alignment vertical="center"/>
    </xf>
    <xf numFmtId="0" fontId="4" fillId="0" borderId="4" xfId="0" applyFont="1" applyBorder="1" applyAlignment="1">
      <alignment horizontal="center" vertical="top" wrapText="1"/>
    </xf>
    <xf numFmtId="0" fontId="4" fillId="0" borderId="5" xfId="0" applyFont="1" applyBorder="1" applyAlignment="1">
      <alignment horizontal="center" vertical="top" wrapText="1"/>
    </xf>
    <xf numFmtId="0" fontId="1" fillId="0" borderId="4" xfId="0" applyFont="1" applyBorder="1">
      <alignment vertical="center"/>
    </xf>
    <xf numFmtId="0" fontId="1" fillId="0" borderId="5" xfId="0" applyFont="1" applyBorder="1">
      <alignment vertical="center"/>
    </xf>
    <xf numFmtId="0" fontId="1" fillId="0" borderId="6" xfId="0" applyFont="1" applyBorder="1">
      <alignment vertical="center"/>
    </xf>
    <xf numFmtId="0" fontId="7" fillId="0" borderId="4" xfId="0" applyFont="1" applyBorder="1" applyAlignment="1">
      <alignment horizontal="center" vertical="top" wrapText="1"/>
    </xf>
    <xf numFmtId="0" fontId="7" fillId="0" borderId="5" xfId="0" applyFont="1" applyBorder="1" applyAlignment="1">
      <alignment horizontal="center" vertical="top" wrapText="1"/>
    </xf>
    <xf numFmtId="0" fontId="7" fillId="0" borderId="6" xfId="0" applyFont="1" applyBorder="1" applyAlignment="1">
      <alignment horizontal="center" vertical="top"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1" fillId="0" borderId="4" xfId="0" applyFont="1" applyBorder="1" applyAlignment="1">
      <alignment horizontal="left" vertical="center" wrapText="1"/>
    </xf>
    <xf numFmtId="0" fontId="1" fillId="0" borderId="6" xfId="0" applyFont="1" applyBorder="1" applyAlignment="1">
      <alignment horizontal="left" vertical="center" wrapText="1"/>
    </xf>
    <xf numFmtId="0" fontId="6" fillId="0" borderId="9" xfId="1" applyFont="1" applyBorder="1" applyAlignment="1">
      <alignment horizontal="left" vertical="center" wrapText="1"/>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6" fillId="0" borderId="5" xfId="0" applyFont="1" applyBorder="1" applyAlignment="1">
      <alignment horizontal="left" vertical="center" wrapText="1"/>
    </xf>
    <xf numFmtId="0" fontId="8" fillId="0" borderId="7" xfId="0" applyFont="1" applyBorder="1" applyAlignment="1">
      <alignment horizontal="center" vertical="center" wrapText="1"/>
    </xf>
    <xf numFmtId="0" fontId="1" fillId="0" borderId="7" xfId="0" applyFont="1" applyBorder="1" applyAlignment="1">
      <alignment horizontal="lef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7" xfId="0" applyFont="1" applyBorder="1" applyAlignment="1">
      <alignment vertical="center" wrapText="1"/>
    </xf>
    <xf numFmtId="0" fontId="5" fillId="0" borderId="10" xfId="0" applyFont="1" applyBorder="1" applyAlignment="1">
      <alignment horizontal="left" vertical="center" wrapText="1"/>
    </xf>
    <xf numFmtId="0" fontId="4" fillId="0" borderId="7" xfId="0" applyFont="1" applyBorder="1" applyAlignment="1">
      <alignment horizontal="center" vertical="center" wrapText="1"/>
    </xf>
    <xf numFmtId="0" fontId="5" fillId="2" borderId="7" xfId="0" applyFont="1" applyFill="1" applyBorder="1" applyAlignment="1">
      <alignment horizontal="justify" vertical="center" wrapText="1"/>
    </xf>
    <xf numFmtId="0" fontId="32" fillId="0" borderId="4" xfId="0" applyFont="1" applyBorder="1" applyAlignment="1">
      <alignment horizontal="left" vertical="center" wrapText="1"/>
    </xf>
    <xf numFmtId="0" fontId="32" fillId="2" borderId="7" xfId="0" applyFont="1" applyFill="1" applyBorder="1" applyAlignment="1">
      <alignment horizontal="justify" vertical="center" wrapText="1"/>
    </xf>
    <xf numFmtId="0" fontId="7" fillId="2" borderId="4" xfId="0" applyFont="1" applyFill="1" applyBorder="1" applyAlignment="1">
      <alignment horizontal="justify" vertical="center" wrapText="1"/>
    </xf>
    <xf numFmtId="0" fontId="7" fillId="3" borderId="5" xfId="0" applyFont="1" applyFill="1" applyBorder="1" applyAlignment="1">
      <alignment horizontal="justify" vertical="center" wrapText="1"/>
    </xf>
    <xf numFmtId="0" fontId="7" fillId="2" borderId="7" xfId="0" applyFont="1" applyFill="1" applyBorder="1" applyAlignment="1">
      <alignment vertical="center" wrapText="1"/>
    </xf>
    <xf numFmtId="49" fontId="7" fillId="2" borderId="7" xfId="0" applyNumberFormat="1" applyFont="1" applyFill="1" applyBorder="1" applyAlignment="1">
      <alignment vertical="center" wrapText="1"/>
    </xf>
  </cellXfs>
  <cellStyles count="3">
    <cellStyle name="常规" xfId="0" builtinId="0"/>
    <cellStyle name="常规 2" xfId="1" xr:uid="{00000000-0005-0000-0000-000031000000}"/>
    <cellStyle name="常规 3" xfId="2" xr:uid="{7E92F1EF-B4FD-4F9E-9D4E-56E5C227BA2B}"/>
  </cellStyles>
  <dxfs count="0"/>
  <tableStyles count="0" defaultTableStyle="TableStyleMedium2" defaultPivotStyle="PivotStyleLight16"/>
  <colors>
    <mruColors>
      <color rgb="FFCCFFCC"/>
      <color rgb="FF0000FF"/>
      <color rgb="FF99CCFF"/>
      <color rgb="FF2D139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171450</xdr:colOff>
          <xdr:row>61</xdr:row>
          <xdr:rowOff>57150</xdr:rowOff>
        </xdr:from>
        <xdr:to>
          <xdr:col>4</xdr:col>
          <xdr:colOff>647700</xdr:colOff>
          <xdr:row>124</xdr:row>
          <xdr:rowOff>142875</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000-00000130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47625</xdr:colOff>
          <xdr:row>15</xdr:row>
          <xdr:rowOff>114300</xdr:rowOff>
        </xdr:from>
        <xdr:to>
          <xdr:col>10</xdr:col>
          <xdr:colOff>628650</xdr:colOff>
          <xdr:row>35</xdr:row>
          <xdr:rowOff>209550</xdr:rowOff>
        </xdr:to>
        <xdr:sp macro="" textlink="">
          <xdr:nvSpPr>
            <xdr:cNvPr id="13316" name="Object 4" hidden="1">
              <a:extLst>
                <a:ext uri="{63B3BB69-23CF-44E3-9099-C40C66FF867C}">
                  <a14:compatExt spid="_x0000_s13316"/>
                </a:ext>
                <a:ext uri="{FF2B5EF4-FFF2-40B4-BE49-F238E27FC236}">
                  <a16:creationId xmlns:a16="http://schemas.microsoft.com/office/drawing/2014/main" id="{00000000-0008-0000-0100-000004340000}"/>
                </a:ext>
              </a:extLst>
            </xdr:cNvPr>
            <xdr:cNvSpPr/>
          </xdr:nvSpPr>
          <xdr:spPr bwMode="auto">
            <a:xfrm>
              <a:off x="0" y="0"/>
              <a:ext cx="0" cy="0"/>
            </a:xfrm>
            <a:prstGeom prst="rect">
              <a:avLst/>
            </a:prstGeom>
            <a:solidFill>
              <a:srgbClr val="FFFFFF"/>
            </a:solidFill>
            <a:ln w="9525">
              <a:solidFill>
                <a:srgbClr val="000000"/>
              </a:solidFill>
              <a:miter lim="800000"/>
              <a:headEnd/>
              <a:tailEnd/>
            </a:ln>
          </xdr:spPr>
        </xdr:sp>
        <xdr:clientData/>
      </xdr:twoCellAnchor>
    </mc:Choice>
    <mc:Fallback/>
  </mc:AlternateContent>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spDef>
    <a:lnDef>
      <a:spPr bwMode="auto">
        <a:xfrm>
          <a:off x="0" y="0"/>
          <a:ext cx="1" cy="1"/>
        </a:xfrm>
        <a:custGeom>
          <a:avLst/>
          <a:gdLst/>
          <a:ahLst/>
          <a:cxnLst/>
          <a:rect l="0" t="0" r="0" b="0"/>
          <a:pathLst/>
        </a:custGeom>
        <a:gradFill rotWithShape="0">
          <a:gsLst>
            <a:gs pos="0">
              <a:srgbClr val="BBD5F0"/>
            </a:gs>
            <a:gs pos="100000">
              <a:srgbClr val="9CBEE0"/>
            </a:gs>
          </a:gsLst>
          <a:lin ang="5400000"/>
        </a:gradFill>
        <a:ln w="15875" cap="flat" cmpd="sng" algn="ctr">
          <a:solidFill>
            <a:srgbClr val="739CC3"/>
          </a:solidFill>
          <a:prstDash val="solid"/>
          <a:round/>
          <a:headEnd type="none" w="med" len="med"/>
          <a:tailEnd type="none" w="med" len="med"/>
        </a:ln>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Microsoft_Visio_2003-2010_Drawing.vsd"/></Relationships>
</file>

<file path=xl/worksheets/_rels/sheet2.xml.rels><?xml version="1.0" encoding="UTF-8" standalone="yes"?>
<Relationships xmlns="http://schemas.openxmlformats.org/package/2006/relationships"><Relationship Id="rId3" Type="http://schemas.openxmlformats.org/officeDocument/2006/relationships/oleObject" Target="../embeddings/Microsoft_Visio_2003-2010_Drawing1.vsd"/><Relationship Id="rId2" Type="http://schemas.openxmlformats.org/officeDocument/2006/relationships/vmlDrawing" Target="../drawings/vmlDrawing2.vml"/><Relationship Id="rId1" Type="http://schemas.openxmlformats.org/officeDocument/2006/relationships/drawing" Target="../drawings/drawing2.xml"/><Relationship Id="rId4" Type="http://schemas.openxmlformats.org/officeDocument/2006/relationships/image" Target="../media/image2.emf"/></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136"/>
  <sheetViews>
    <sheetView showGridLines="0" view="pageBreakPreview" topLeftCell="A11" zoomScale="160" zoomScaleNormal="60" zoomScaleSheetLayoutView="160" workbookViewId="0">
      <selection activeCell="A15" sqref="A15"/>
    </sheetView>
  </sheetViews>
  <sheetFormatPr defaultColWidth="23.3984375" defaultRowHeight="13.5" x14ac:dyDescent="0.3"/>
  <cols>
    <col min="1" max="1" width="53.86328125" style="3" customWidth="1"/>
    <col min="2" max="2" width="79" style="3" customWidth="1"/>
    <col min="3" max="16384" width="23.3984375" style="3"/>
  </cols>
  <sheetData>
    <row r="1" spans="1:7" ht="20.100000000000001" customHeight="1" x14ac:dyDescent="0.3">
      <c r="A1" s="158" t="s">
        <v>0</v>
      </c>
      <c r="B1" s="158"/>
      <c r="C1" s="158"/>
      <c r="D1" s="158"/>
      <c r="E1" s="158"/>
      <c r="F1" s="158"/>
      <c r="G1" s="158"/>
    </row>
    <row r="2" spans="1:7" ht="20.100000000000001" customHeight="1" x14ac:dyDescent="0.3">
      <c r="A2" s="158"/>
      <c r="B2" s="158"/>
      <c r="C2" s="158"/>
      <c r="D2" s="158"/>
      <c r="E2" s="158"/>
      <c r="F2" s="158"/>
      <c r="G2" s="158"/>
    </row>
    <row r="3" spans="1:7" x14ac:dyDescent="0.3">
      <c r="A3" s="136" t="s">
        <v>1331</v>
      </c>
      <c r="B3" s="137"/>
      <c r="C3" s="137"/>
      <c r="D3" s="137"/>
      <c r="E3" s="137"/>
      <c r="F3" s="137"/>
      <c r="G3" s="137"/>
    </row>
    <row r="4" spans="1:7" x14ac:dyDescent="0.3">
      <c r="A4" s="138" t="s">
        <v>1</v>
      </c>
      <c r="B4" s="137"/>
      <c r="C4" s="137"/>
      <c r="D4" s="137"/>
      <c r="E4" s="137"/>
      <c r="F4" s="137"/>
      <c r="G4" s="137"/>
    </row>
    <row r="5" spans="1:7" ht="15.75" x14ac:dyDescent="0.3">
      <c r="A5" s="139"/>
      <c r="B5" s="140"/>
      <c r="C5" s="140"/>
      <c r="D5" s="140"/>
      <c r="E5" s="140"/>
      <c r="F5" s="140"/>
      <c r="G5" s="141"/>
    </row>
    <row r="6" spans="1:7" x14ac:dyDescent="0.3">
      <c r="A6" s="136" t="s">
        <v>1332</v>
      </c>
      <c r="B6" s="137"/>
      <c r="C6" s="137"/>
      <c r="D6" s="137"/>
      <c r="E6" s="137"/>
      <c r="F6" s="137"/>
      <c r="G6" s="137"/>
    </row>
    <row r="7" spans="1:7" x14ac:dyDescent="0.3">
      <c r="A7" s="138" t="s">
        <v>2</v>
      </c>
      <c r="B7" s="137"/>
      <c r="C7" s="137"/>
      <c r="D7" s="137"/>
      <c r="E7" s="137"/>
      <c r="F7" s="137"/>
      <c r="G7" s="137"/>
    </row>
    <row r="8" spans="1:7" x14ac:dyDescent="0.3">
      <c r="A8" s="138" t="s">
        <v>3</v>
      </c>
      <c r="B8" s="137"/>
      <c r="C8" s="137"/>
      <c r="D8" s="137"/>
      <c r="E8" s="137"/>
      <c r="F8" s="137"/>
      <c r="G8" s="137"/>
    </row>
    <row r="9" spans="1:7" ht="15.75" x14ac:dyDescent="0.3">
      <c r="A9" s="139"/>
      <c r="B9" s="140"/>
      <c r="C9" s="140"/>
      <c r="D9" s="140"/>
      <c r="E9" s="140"/>
      <c r="F9" s="140"/>
      <c r="G9" s="141"/>
    </row>
    <row r="10" spans="1:7" x14ac:dyDescent="0.3">
      <c r="A10" s="136" t="s">
        <v>1333</v>
      </c>
      <c r="B10" s="137"/>
      <c r="C10" s="137"/>
      <c r="D10" s="137"/>
      <c r="E10" s="137"/>
      <c r="F10" s="137"/>
      <c r="G10" s="137"/>
    </row>
    <row r="11" spans="1:7" x14ac:dyDescent="0.3">
      <c r="A11" s="138" t="s">
        <v>4</v>
      </c>
      <c r="B11" s="137"/>
      <c r="C11" s="137"/>
      <c r="D11" s="137"/>
      <c r="E11" s="137"/>
      <c r="F11" s="137"/>
      <c r="G11" s="137"/>
    </row>
    <row r="12" spans="1:7" x14ac:dyDescent="0.3">
      <c r="A12" s="93" t="s">
        <v>5</v>
      </c>
      <c r="B12" s="10" t="s">
        <v>6</v>
      </c>
      <c r="C12" s="11"/>
      <c r="D12" s="11"/>
      <c r="E12" s="11"/>
      <c r="F12" s="11"/>
      <c r="G12" s="32"/>
    </row>
    <row r="13" spans="1:7" x14ac:dyDescent="0.3">
      <c r="A13" s="40" t="s">
        <v>7</v>
      </c>
      <c r="B13" s="10" t="s">
        <v>8</v>
      </c>
      <c r="C13" s="11"/>
      <c r="D13" s="11"/>
      <c r="E13" s="11"/>
      <c r="F13" s="11"/>
      <c r="G13" s="32"/>
    </row>
    <row r="14" spans="1:7" x14ac:dyDescent="0.3">
      <c r="A14" s="327" t="s">
        <v>1412</v>
      </c>
      <c r="B14" s="10" t="s">
        <v>9</v>
      </c>
      <c r="C14" s="11"/>
      <c r="D14" s="11"/>
      <c r="E14" s="11"/>
      <c r="F14" s="11"/>
      <c r="G14" s="32"/>
    </row>
    <row r="15" spans="1:7" x14ac:dyDescent="0.3">
      <c r="A15" s="40" t="s">
        <v>10</v>
      </c>
      <c r="B15" s="10" t="s">
        <v>11</v>
      </c>
      <c r="C15" s="11"/>
      <c r="D15" s="11"/>
      <c r="E15" s="11"/>
      <c r="F15" s="11"/>
      <c r="G15" s="32"/>
    </row>
    <row r="16" spans="1:7" x14ac:dyDescent="0.3">
      <c r="A16" s="329" t="s">
        <v>1413</v>
      </c>
      <c r="B16" s="10" t="s">
        <v>12</v>
      </c>
      <c r="C16" s="11"/>
      <c r="D16" s="11"/>
      <c r="E16" s="11"/>
      <c r="F16" s="11"/>
      <c r="G16" s="32"/>
    </row>
    <row r="17" spans="1:14" x14ac:dyDescent="0.3">
      <c r="A17" s="330" t="s">
        <v>1418</v>
      </c>
      <c r="B17" s="331" t="s">
        <v>1419</v>
      </c>
      <c r="C17" s="11"/>
      <c r="D17" s="11"/>
      <c r="E17" s="11"/>
      <c r="F17" s="11"/>
      <c r="G17" s="32"/>
    </row>
    <row r="18" spans="1:14" x14ac:dyDescent="0.3">
      <c r="A18" s="40" t="s">
        <v>13</v>
      </c>
      <c r="B18" s="10" t="s">
        <v>14</v>
      </c>
      <c r="C18" s="11"/>
      <c r="D18" s="11"/>
      <c r="E18" s="11"/>
      <c r="F18" s="11"/>
      <c r="G18" s="32"/>
    </row>
    <row r="19" spans="1:14" x14ac:dyDescent="0.3">
      <c r="A19" s="329" t="s">
        <v>1410</v>
      </c>
      <c r="B19" s="328" t="s">
        <v>1411</v>
      </c>
      <c r="C19" s="11"/>
      <c r="D19" s="11"/>
      <c r="E19" s="11"/>
      <c r="F19" s="11"/>
      <c r="G19" s="32"/>
    </row>
    <row r="20" spans="1:14" x14ac:dyDescent="0.3">
      <c r="A20" s="40" t="s">
        <v>15</v>
      </c>
      <c r="B20" s="10" t="s">
        <v>16</v>
      </c>
      <c r="C20" s="11"/>
      <c r="D20" s="11"/>
      <c r="E20" s="11"/>
      <c r="F20" s="11"/>
      <c r="G20" s="32"/>
    </row>
    <row r="21" spans="1:14" x14ac:dyDescent="0.3">
      <c r="A21" s="40" t="s">
        <v>17</v>
      </c>
      <c r="B21" s="10" t="s">
        <v>18</v>
      </c>
      <c r="C21" s="11"/>
      <c r="D21" s="11"/>
      <c r="E21" s="11"/>
      <c r="F21" s="11"/>
      <c r="G21" s="32"/>
    </row>
    <row r="22" spans="1:14" x14ac:dyDescent="0.3">
      <c r="A22" s="40" t="s">
        <v>1334</v>
      </c>
      <c r="B22" s="10" t="s">
        <v>19</v>
      </c>
      <c r="C22" s="11"/>
      <c r="D22" s="11"/>
      <c r="E22" s="11"/>
      <c r="F22" s="11"/>
      <c r="G22" s="32"/>
    </row>
    <row r="23" spans="1:14" x14ac:dyDescent="0.3">
      <c r="A23" s="40" t="s">
        <v>20</v>
      </c>
      <c r="B23" s="10" t="s">
        <v>21</v>
      </c>
      <c r="C23" s="11"/>
      <c r="D23" s="11"/>
      <c r="E23" s="11"/>
      <c r="F23" s="11"/>
      <c r="G23" s="32"/>
    </row>
    <row r="24" spans="1:14" x14ac:dyDescent="0.3">
      <c r="A24" s="40" t="s">
        <v>22</v>
      </c>
      <c r="B24" s="10" t="s">
        <v>23</v>
      </c>
      <c r="C24" s="11"/>
      <c r="D24" s="11"/>
      <c r="E24" s="11"/>
      <c r="F24" s="11"/>
      <c r="G24" s="32"/>
    </row>
    <row r="25" spans="1:14" x14ac:dyDescent="0.3">
      <c r="A25" s="40" t="s">
        <v>24</v>
      </c>
      <c r="B25" s="10" t="s">
        <v>25</v>
      </c>
      <c r="C25" s="11"/>
      <c r="D25" s="11"/>
      <c r="E25" s="11"/>
      <c r="F25" s="11"/>
      <c r="G25" s="32"/>
    </row>
    <row r="26" spans="1:14" x14ac:dyDescent="0.3">
      <c r="A26" s="10" t="s">
        <v>26</v>
      </c>
      <c r="B26" s="148" t="s">
        <v>27</v>
      </c>
      <c r="C26" s="148"/>
      <c r="D26" s="148"/>
      <c r="E26" s="148"/>
      <c r="F26" s="148"/>
      <c r="G26" s="148"/>
      <c r="H26" s="148"/>
      <c r="I26" s="148"/>
      <c r="J26" s="148"/>
      <c r="K26" s="148"/>
      <c r="L26" s="148"/>
      <c r="M26" s="148"/>
      <c r="N26" s="149"/>
    </row>
    <row r="27" spans="1:14" x14ac:dyDescent="0.3">
      <c r="A27" s="23" t="s">
        <v>28</v>
      </c>
      <c r="B27" s="183" t="s">
        <v>29</v>
      </c>
      <c r="C27" s="183"/>
      <c r="D27" s="183"/>
      <c r="E27" s="183"/>
      <c r="F27" s="183"/>
      <c r="G27" s="183"/>
      <c r="H27" s="183"/>
      <c r="I27" s="183"/>
      <c r="J27" s="183"/>
      <c r="K27" s="183"/>
      <c r="L27" s="183"/>
      <c r="M27" s="183"/>
    </row>
    <row r="28" spans="1:14" x14ac:dyDescent="0.3">
      <c r="A28" s="10" t="s">
        <v>30</v>
      </c>
      <c r="B28" s="10" t="s">
        <v>31</v>
      </c>
      <c r="C28" s="11"/>
      <c r="D28" s="11"/>
      <c r="E28" s="11"/>
      <c r="F28" s="11"/>
      <c r="G28" s="32"/>
    </row>
    <row r="29" spans="1:14" x14ac:dyDescent="0.3">
      <c r="A29" s="40" t="s">
        <v>32</v>
      </c>
      <c r="B29" s="10" t="s">
        <v>33</v>
      </c>
      <c r="C29" s="11"/>
      <c r="D29" s="11"/>
      <c r="E29" s="11"/>
      <c r="F29" s="11"/>
      <c r="G29" s="32"/>
    </row>
    <row r="30" spans="1:14" x14ac:dyDescent="0.3">
      <c r="A30" s="23" t="s">
        <v>34</v>
      </c>
      <c r="B30" s="10" t="s">
        <v>35</v>
      </c>
      <c r="C30" s="11"/>
      <c r="D30" s="11"/>
      <c r="E30" s="11"/>
      <c r="F30" s="11"/>
      <c r="G30" s="32"/>
    </row>
    <row r="31" spans="1:14" x14ac:dyDescent="0.3">
      <c r="A31" s="40" t="s">
        <v>36</v>
      </c>
      <c r="B31" s="10" t="s">
        <v>37</v>
      </c>
      <c r="C31" s="11"/>
      <c r="D31" s="11"/>
      <c r="E31" s="11"/>
      <c r="F31" s="11"/>
      <c r="G31" s="32"/>
    </row>
    <row r="32" spans="1:14" x14ac:dyDescent="0.3">
      <c r="A32" s="40" t="s">
        <v>28</v>
      </c>
      <c r="B32" s="10" t="s">
        <v>38</v>
      </c>
      <c r="C32" s="11"/>
      <c r="D32" s="11"/>
      <c r="E32" s="11"/>
      <c r="F32" s="11"/>
      <c r="G32" s="32"/>
    </row>
    <row r="33" spans="1:8" x14ac:dyDescent="0.3">
      <c r="A33" s="23" t="s">
        <v>28</v>
      </c>
      <c r="B33" s="10" t="s">
        <v>39</v>
      </c>
      <c r="C33" s="11"/>
      <c r="D33" s="11"/>
      <c r="E33" s="11"/>
      <c r="F33" s="11"/>
      <c r="G33" s="32"/>
    </row>
    <row r="34" spans="1:8" x14ac:dyDescent="0.3">
      <c r="A34" s="23" t="s">
        <v>28</v>
      </c>
      <c r="B34" s="10" t="s">
        <v>40</v>
      </c>
      <c r="C34" s="11"/>
      <c r="D34" s="11"/>
      <c r="E34" s="11"/>
      <c r="F34" s="11"/>
      <c r="G34" s="32"/>
    </row>
    <row r="35" spans="1:8" x14ac:dyDescent="0.3">
      <c r="A35" s="23" t="s">
        <v>28</v>
      </c>
      <c r="B35" s="10" t="s">
        <v>41</v>
      </c>
      <c r="C35" s="11"/>
      <c r="D35" s="11"/>
      <c r="E35" s="11"/>
      <c r="F35" s="11"/>
      <c r="G35" s="32"/>
    </row>
    <row r="36" spans="1:8" x14ac:dyDescent="0.3">
      <c r="A36" s="40" t="s">
        <v>28</v>
      </c>
      <c r="B36" s="10" t="s">
        <v>42</v>
      </c>
      <c r="C36" s="11"/>
      <c r="D36" s="11"/>
      <c r="E36" s="11"/>
      <c r="F36" s="11"/>
      <c r="G36" s="32"/>
    </row>
    <row r="37" spans="1:8" x14ac:dyDescent="0.3">
      <c r="A37" s="40" t="s">
        <v>28</v>
      </c>
      <c r="B37" s="10" t="s">
        <v>43</v>
      </c>
      <c r="C37" s="11"/>
      <c r="D37" s="11"/>
      <c r="E37" s="11"/>
      <c r="F37" s="11"/>
      <c r="G37" s="32"/>
    </row>
    <row r="38" spans="1:8" x14ac:dyDescent="0.3">
      <c r="A38" s="40" t="s">
        <v>28</v>
      </c>
      <c r="B38" s="10" t="s">
        <v>44</v>
      </c>
      <c r="C38" s="11"/>
      <c r="D38" s="11"/>
      <c r="E38" s="11"/>
      <c r="F38" s="11"/>
      <c r="G38" s="32"/>
    </row>
    <row r="39" spans="1:8" x14ac:dyDescent="0.3">
      <c r="A39" s="40" t="s">
        <v>28</v>
      </c>
      <c r="B39" s="10" t="s">
        <v>45</v>
      </c>
      <c r="C39" s="11"/>
      <c r="D39" s="11"/>
      <c r="E39" s="11"/>
      <c r="F39" s="11"/>
      <c r="G39" s="32"/>
    </row>
    <row r="40" spans="1:8" x14ac:dyDescent="0.3">
      <c r="A40" s="40" t="s">
        <v>28</v>
      </c>
      <c r="B40" s="10" t="s">
        <v>46</v>
      </c>
      <c r="C40" s="11"/>
      <c r="D40" s="11"/>
      <c r="E40" s="11"/>
      <c r="F40" s="11"/>
      <c r="G40" s="32"/>
    </row>
    <row r="41" spans="1:8" x14ac:dyDescent="0.3">
      <c r="A41" s="40" t="s">
        <v>28</v>
      </c>
      <c r="B41" s="10" t="s">
        <v>47</v>
      </c>
      <c r="C41" s="11"/>
      <c r="D41" s="11"/>
      <c r="E41" s="11"/>
      <c r="F41" s="11"/>
      <c r="G41" s="32"/>
    </row>
    <row r="42" spans="1:8" x14ac:dyDescent="0.3">
      <c r="A42" s="1"/>
      <c r="C42" s="11"/>
      <c r="D42" s="11"/>
      <c r="E42" s="11"/>
      <c r="F42" s="11"/>
      <c r="G42" s="32"/>
    </row>
    <row r="43" spans="1:8" ht="13.5" customHeight="1" x14ac:dyDescent="0.3">
      <c r="A43" s="142" t="s">
        <v>1335</v>
      </c>
      <c r="B43" s="143"/>
      <c r="C43" s="143"/>
      <c r="D43" s="143"/>
      <c r="E43" s="143"/>
      <c r="F43" s="143"/>
      <c r="G43" s="144"/>
    </row>
    <row r="44" spans="1:8" ht="13.5" customHeight="1" x14ac:dyDescent="0.3">
      <c r="A44" s="145" t="s">
        <v>48</v>
      </c>
      <c r="B44" s="146"/>
      <c r="C44" s="146"/>
      <c r="D44" s="146"/>
      <c r="E44" s="146"/>
      <c r="F44" s="146"/>
      <c r="G44" s="147"/>
    </row>
    <row r="45" spans="1:8" ht="13.5" customHeight="1" x14ac:dyDescent="0.3">
      <c r="A45" s="145" t="s">
        <v>49</v>
      </c>
      <c r="B45" s="146"/>
      <c r="C45" s="146"/>
      <c r="D45" s="146"/>
      <c r="E45" s="146"/>
      <c r="F45" s="146"/>
      <c r="G45" s="147"/>
    </row>
    <row r="46" spans="1:8" ht="13.5" customHeight="1" x14ac:dyDescent="0.3">
      <c r="A46" s="145" t="s">
        <v>1336</v>
      </c>
      <c r="B46" s="146"/>
      <c r="C46" s="146"/>
      <c r="D46" s="146"/>
      <c r="E46" s="146"/>
      <c r="F46" s="146"/>
      <c r="G46" s="147"/>
    </row>
    <row r="47" spans="1:8" x14ac:dyDescent="0.3">
      <c r="A47" s="180" t="s">
        <v>50</v>
      </c>
      <c r="B47" s="181"/>
      <c r="C47" s="181"/>
      <c r="D47" s="181"/>
      <c r="E47" s="181"/>
      <c r="F47" s="181"/>
      <c r="G47" s="181"/>
      <c r="H47" s="182"/>
    </row>
    <row r="48" spans="1:8" x14ac:dyDescent="0.3">
      <c r="A48" s="172" t="s">
        <v>51</v>
      </c>
      <c r="B48" s="173"/>
      <c r="C48" s="173"/>
      <c r="D48" s="173"/>
      <c r="E48" s="173"/>
      <c r="F48" s="173"/>
      <c r="G48" s="173"/>
      <c r="H48" s="174"/>
    </row>
    <row r="49" spans="1:8" x14ac:dyDescent="0.3">
      <c r="A49" s="172" t="s">
        <v>52</v>
      </c>
      <c r="B49" s="173"/>
      <c r="C49" s="173"/>
      <c r="D49" s="173"/>
      <c r="E49" s="173"/>
      <c r="F49" s="173"/>
      <c r="G49" s="173"/>
      <c r="H49" s="174"/>
    </row>
    <row r="50" spans="1:8" x14ac:dyDescent="0.3">
      <c r="A50" s="172" t="s">
        <v>53</v>
      </c>
      <c r="B50" s="173"/>
      <c r="C50" s="173"/>
      <c r="D50" s="173"/>
      <c r="E50" s="173"/>
      <c r="F50" s="173"/>
      <c r="G50" s="173"/>
      <c r="H50" s="174"/>
    </row>
    <row r="51" spans="1:8" x14ac:dyDescent="0.3">
      <c r="A51" s="172" t="s">
        <v>54</v>
      </c>
      <c r="B51" s="173"/>
      <c r="C51" s="173"/>
      <c r="D51" s="173"/>
      <c r="E51" s="173"/>
      <c r="F51" s="173"/>
      <c r="G51" s="173"/>
      <c r="H51" s="174"/>
    </row>
    <row r="52" spans="1:8" ht="13.9" customHeight="1" x14ac:dyDescent="0.3">
      <c r="A52" s="172" t="s">
        <v>55</v>
      </c>
      <c r="B52" s="173"/>
      <c r="C52" s="173"/>
      <c r="D52" s="173"/>
      <c r="E52" s="173"/>
      <c r="F52" s="173"/>
      <c r="G52" s="173"/>
      <c r="H52" s="174"/>
    </row>
    <row r="53" spans="1:8" ht="15" customHeight="1" x14ac:dyDescent="0.3">
      <c r="A53" s="175" t="s">
        <v>56</v>
      </c>
      <c r="B53" s="176"/>
      <c r="C53" s="176"/>
      <c r="D53" s="176"/>
      <c r="E53" s="176"/>
      <c r="F53" s="176"/>
      <c r="G53" s="176"/>
      <c r="H53" s="177"/>
    </row>
    <row r="54" spans="1:8" ht="15" customHeight="1" x14ac:dyDescent="0.3">
      <c r="A54" s="110" t="s">
        <v>57</v>
      </c>
      <c r="B54" s="111"/>
      <c r="C54" s="111"/>
      <c r="D54" s="111"/>
      <c r="E54" s="111"/>
      <c r="F54" s="111"/>
      <c r="G54" s="111"/>
      <c r="H54" s="112"/>
    </row>
    <row r="55" spans="1:8" ht="15" customHeight="1" x14ac:dyDescent="0.3">
      <c r="A55" s="110" t="s">
        <v>58</v>
      </c>
      <c r="B55" s="111"/>
      <c r="C55" s="111"/>
      <c r="D55" s="111"/>
      <c r="E55" s="111"/>
      <c r="F55" s="111"/>
      <c r="G55" s="111"/>
      <c r="H55" s="112"/>
    </row>
    <row r="56" spans="1:8" ht="15" customHeight="1" x14ac:dyDescent="0.3">
      <c r="A56" s="110" t="s">
        <v>59</v>
      </c>
      <c r="B56" s="111"/>
      <c r="C56" s="111"/>
      <c r="D56" s="111"/>
      <c r="E56" s="111"/>
      <c r="F56" s="111"/>
      <c r="G56" s="111"/>
      <c r="H56" s="112"/>
    </row>
    <row r="57" spans="1:8" ht="15" customHeight="1" x14ac:dyDescent="0.3">
      <c r="A57" s="110" t="s">
        <v>60</v>
      </c>
      <c r="B57" s="111"/>
      <c r="C57" s="111"/>
      <c r="D57" s="111"/>
      <c r="E57" s="111"/>
      <c r="F57" s="111"/>
      <c r="G57" s="111"/>
      <c r="H57" s="112"/>
    </row>
    <row r="58" spans="1:8" ht="15" customHeight="1" x14ac:dyDescent="0.3">
      <c r="A58" s="110" t="s">
        <v>61</v>
      </c>
      <c r="B58" s="111"/>
      <c r="C58" s="111"/>
      <c r="D58" s="111"/>
      <c r="E58" s="111"/>
      <c r="F58" s="111"/>
      <c r="G58" s="111"/>
      <c r="H58" s="112"/>
    </row>
    <row r="59" spans="1:8" ht="13.5" customHeight="1" x14ac:dyDescent="0.3">
      <c r="A59" s="168" t="s">
        <v>62</v>
      </c>
      <c r="B59" s="169"/>
      <c r="C59" s="169"/>
      <c r="D59" s="169"/>
      <c r="E59" s="169"/>
      <c r="F59" s="169"/>
      <c r="G59" s="169"/>
      <c r="H59" s="170"/>
    </row>
    <row r="60" spans="1:8" ht="12.75" customHeight="1" x14ac:dyDescent="0.3">
      <c r="A60" s="175"/>
      <c r="B60" s="178"/>
      <c r="C60" s="178"/>
      <c r="D60" s="178"/>
      <c r="E60" s="178"/>
      <c r="F60" s="178"/>
      <c r="G60" s="179"/>
    </row>
    <row r="61" spans="1:8" ht="13.5" customHeight="1" x14ac:dyDescent="0.3">
      <c r="A61" s="142" t="s">
        <v>1337</v>
      </c>
      <c r="B61" s="143"/>
      <c r="C61" s="143"/>
      <c r="D61" s="143"/>
      <c r="E61" s="143"/>
      <c r="F61" s="143"/>
      <c r="G61" s="144"/>
    </row>
    <row r="62" spans="1:8" ht="13.5" customHeight="1" x14ac:dyDescent="0.3">
      <c r="A62" s="159"/>
      <c r="B62" s="160"/>
      <c r="C62" s="160"/>
      <c r="D62" s="160"/>
      <c r="E62" s="160"/>
      <c r="F62" s="160"/>
      <c r="G62" s="161"/>
    </row>
    <row r="63" spans="1:8" x14ac:dyDescent="0.3">
      <c r="A63" s="162"/>
      <c r="B63" s="163"/>
      <c r="C63" s="163"/>
      <c r="D63" s="163"/>
      <c r="E63" s="163"/>
      <c r="F63" s="163"/>
      <c r="G63" s="164"/>
    </row>
    <row r="64" spans="1:8" x14ac:dyDescent="0.3">
      <c r="A64" s="162"/>
      <c r="B64" s="163"/>
      <c r="C64" s="163"/>
      <c r="D64" s="163"/>
      <c r="E64" s="163"/>
      <c r="F64" s="163"/>
      <c r="G64" s="164"/>
    </row>
    <row r="65" spans="1:7" x14ac:dyDescent="0.3">
      <c r="A65" s="162"/>
      <c r="B65" s="163"/>
      <c r="C65" s="163"/>
      <c r="D65" s="163"/>
      <c r="E65" s="163"/>
      <c r="F65" s="163"/>
      <c r="G65" s="164"/>
    </row>
    <row r="66" spans="1:7" x14ac:dyDescent="0.3">
      <c r="A66" s="162"/>
      <c r="B66" s="163"/>
      <c r="C66" s="163"/>
      <c r="D66" s="163"/>
      <c r="E66" s="163"/>
      <c r="F66" s="163"/>
      <c r="G66" s="164"/>
    </row>
    <row r="67" spans="1:7" x14ac:dyDescent="0.3">
      <c r="A67" s="162"/>
      <c r="B67" s="163"/>
      <c r="C67" s="163"/>
      <c r="D67" s="163"/>
      <c r="E67" s="163"/>
      <c r="F67" s="163"/>
      <c r="G67" s="164"/>
    </row>
    <row r="68" spans="1:7" x14ac:dyDescent="0.3">
      <c r="A68" s="162"/>
      <c r="B68" s="163"/>
      <c r="C68" s="163"/>
      <c r="D68" s="163"/>
      <c r="E68" s="163"/>
      <c r="F68" s="163"/>
      <c r="G68" s="164"/>
    </row>
    <row r="69" spans="1:7" x14ac:dyDescent="0.3">
      <c r="A69" s="162"/>
      <c r="B69" s="163"/>
      <c r="C69" s="163"/>
      <c r="D69" s="163"/>
      <c r="E69" s="163"/>
      <c r="F69" s="163"/>
      <c r="G69" s="164"/>
    </row>
    <row r="70" spans="1:7" x14ac:dyDescent="0.3">
      <c r="A70" s="162"/>
      <c r="B70" s="163"/>
      <c r="C70" s="163"/>
      <c r="D70" s="163"/>
      <c r="E70" s="163"/>
      <c r="F70" s="163"/>
      <c r="G70" s="164"/>
    </row>
    <row r="71" spans="1:7" x14ac:dyDescent="0.3">
      <c r="A71" s="162"/>
      <c r="B71" s="163"/>
      <c r="C71" s="163"/>
      <c r="D71" s="163"/>
      <c r="E71" s="163"/>
      <c r="F71" s="163"/>
      <c r="G71" s="164"/>
    </row>
    <row r="72" spans="1:7" x14ac:dyDescent="0.3">
      <c r="A72" s="162"/>
      <c r="B72" s="163"/>
      <c r="C72" s="163"/>
      <c r="D72" s="163"/>
      <c r="E72" s="163"/>
      <c r="F72" s="163"/>
      <c r="G72" s="164"/>
    </row>
    <row r="73" spans="1:7" x14ac:dyDescent="0.3">
      <c r="A73" s="162"/>
      <c r="B73" s="163"/>
      <c r="C73" s="163"/>
      <c r="D73" s="163"/>
      <c r="E73" s="163"/>
      <c r="F73" s="163"/>
      <c r="G73" s="164"/>
    </row>
    <row r="74" spans="1:7" x14ac:dyDescent="0.3">
      <c r="A74" s="162"/>
      <c r="B74" s="163"/>
      <c r="C74" s="163"/>
      <c r="D74" s="163"/>
      <c r="E74" s="163"/>
      <c r="F74" s="163"/>
      <c r="G74" s="164"/>
    </row>
    <row r="75" spans="1:7" x14ac:dyDescent="0.3">
      <c r="A75" s="162"/>
      <c r="B75" s="163"/>
      <c r="C75" s="163"/>
      <c r="D75" s="163"/>
      <c r="E75" s="163"/>
      <c r="F75" s="163"/>
      <c r="G75" s="164"/>
    </row>
    <row r="76" spans="1:7" x14ac:dyDescent="0.3">
      <c r="A76" s="162"/>
      <c r="B76" s="163"/>
      <c r="C76" s="163"/>
      <c r="D76" s="163"/>
      <c r="E76" s="163"/>
      <c r="F76" s="163"/>
      <c r="G76" s="164"/>
    </row>
    <row r="77" spans="1:7" x14ac:dyDescent="0.3">
      <c r="A77" s="162"/>
      <c r="B77" s="163"/>
      <c r="C77" s="163"/>
      <c r="D77" s="163"/>
      <c r="E77" s="163"/>
      <c r="F77" s="163"/>
      <c r="G77" s="164"/>
    </row>
    <row r="78" spans="1:7" x14ac:dyDescent="0.3">
      <c r="A78" s="162"/>
      <c r="B78" s="163"/>
      <c r="C78" s="163"/>
      <c r="D78" s="163"/>
      <c r="E78" s="163"/>
      <c r="F78" s="163"/>
      <c r="G78" s="164"/>
    </row>
    <row r="79" spans="1:7" x14ac:dyDescent="0.3">
      <c r="A79" s="162"/>
      <c r="B79" s="163"/>
      <c r="C79" s="163"/>
      <c r="D79" s="163"/>
      <c r="E79" s="163"/>
      <c r="F79" s="163"/>
      <c r="G79" s="164"/>
    </row>
    <row r="80" spans="1:7" x14ac:dyDescent="0.3">
      <c r="A80" s="162"/>
      <c r="B80" s="163"/>
      <c r="C80" s="163"/>
      <c r="D80" s="163"/>
      <c r="E80" s="163"/>
      <c r="F80" s="163"/>
      <c r="G80" s="164"/>
    </row>
    <row r="81" spans="1:7" x14ac:dyDescent="0.3">
      <c r="A81" s="162"/>
      <c r="B81" s="163"/>
      <c r="C81" s="163"/>
      <c r="D81" s="163"/>
      <c r="E81" s="163"/>
      <c r="F81" s="163"/>
      <c r="G81" s="164"/>
    </row>
    <row r="82" spans="1:7" x14ac:dyDescent="0.3">
      <c r="A82" s="162"/>
      <c r="B82" s="163"/>
      <c r="C82" s="163"/>
      <c r="D82" s="163"/>
      <c r="E82" s="163"/>
      <c r="F82" s="163"/>
      <c r="G82" s="164"/>
    </row>
    <row r="83" spans="1:7" x14ac:dyDescent="0.3">
      <c r="A83" s="162"/>
      <c r="B83" s="163"/>
      <c r="C83" s="163"/>
      <c r="D83" s="163"/>
      <c r="E83" s="163"/>
      <c r="F83" s="163"/>
      <c r="G83" s="164"/>
    </row>
    <row r="84" spans="1:7" x14ac:dyDescent="0.3">
      <c r="A84" s="162"/>
      <c r="B84" s="163"/>
      <c r="C84" s="163"/>
      <c r="D84" s="163"/>
      <c r="E84" s="163"/>
      <c r="F84" s="163"/>
      <c r="G84" s="164"/>
    </row>
    <row r="85" spans="1:7" x14ac:dyDescent="0.3">
      <c r="A85" s="162"/>
      <c r="B85" s="163"/>
      <c r="C85" s="163"/>
      <c r="D85" s="163"/>
      <c r="E85" s="163"/>
      <c r="F85" s="163"/>
      <c r="G85" s="164"/>
    </row>
    <row r="86" spans="1:7" x14ac:dyDescent="0.3">
      <c r="A86" s="162"/>
      <c r="B86" s="163"/>
      <c r="C86" s="163"/>
      <c r="D86" s="163"/>
      <c r="E86" s="163"/>
      <c r="F86" s="163"/>
      <c r="G86" s="164"/>
    </row>
    <row r="87" spans="1:7" x14ac:dyDescent="0.3">
      <c r="A87" s="162"/>
      <c r="B87" s="163"/>
      <c r="C87" s="163"/>
      <c r="D87" s="163"/>
      <c r="E87" s="163"/>
      <c r="F87" s="163"/>
      <c r="G87" s="164"/>
    </row>
    <row r="88" spans="1:7" x14ac:dyDescent="0.3">
      <c r="A88" s="162"/>
      <c r="B88" s="163"/>
      <c r="C88" s="163"/>
      <c r="D88" s="163"/>
      <c r="E88" s="163"/>
      <c r="F88" s="163"/>
      <c r="G88" s="164"/>
    </row>
    <row r="89" spans="1:7" x14ac:dyDescent="0.3">
      <c r="A89" s="162"/>
      <c r="B89" s="163"/>
      <c r="C89" s="163"/>
      <c r="D89" s="163"/>
      <c r="E89" s="163"/>
      <c r="F89" s="163"/>
      <c r="G89" s="164"/>
    </row>
    <row r="90" spans="1:7" x14ac:dyDescent="0.3">
      <c r="A90" s="162"/>
      <c r="B90" s="163"/>
      <c r="C90" s="163"/>
      <c r="D90" s="163"/>
      <c r="E90" s="163"/>
      <c r="F90" s="163"/>
      <c r="G90" s="164"/>
    </row>
    <row r="91" spans="1:7" x14ac:dyDescent="0.3">
      <c r="A91" s="162"/>
      <c r="B91" s="163"/>
      <c r="C91" s="163"/>
      <c r="D91" s="163"/>
      <c r="E91" s="163"/>
      <c r="F91" s="163"/>
      <c r="G91" s="164"/>
    </row>
    <row r="92" spans="1:7" x14ac:dyDescent="0.3">
      <c r="A92" s="162"/>
      <c r="B92" s="163"/>
      <c r="C92" s="163"/>
      <c r="D92" s="163"/>
      <c r="E92" s="163"/>
      <c r="F92" s="163"/>
      <c r="G92" s="164"/>
    </row>
    <row r="93" spans="1:7" x14ac:dyDescent="0.3">
      <c r="A93" s="162"/>
      <c r="B93" s="163"/>
      <c r="C93" s="163"/>
      <c r="D93" s="163"/>
      <c r="E93" s="163"/>
      <c r="F93" s="163"/>
      <c r="G93" s="164"/>
    </row>
    <row r="94" spans="1:7" x14ac:dyDescent="0.3">
      <c r="A94" s="162"/>
      <c r="B94" s="163"/>
      <c r="C94" s="163"/>
      <c r="D94" s="163"/>
      <c r="E94" s="163"/>
      <c r="F94" s="163"/>
      <c r="G94" s="164"/>
    </row>
    <row r="95" spans="1:7" x14ac:dyDescent="0.3">
      <c r="A95" s="162"/>
      <c r="B95" s="163"/>
      <c r="C95" s="163"/>
      <c r="D95" s="163"/>
      <c r="E95" s="163"/>
      <c r="F95" s="163"/>
      <c r="G95" s="164"/>
    </row>
    <row r="96" spans="1:7" x14ac:dyDescent="0.3">
      <c r="A96" s="162"/>
      <c r="B96" s="163"/>
      <c r="C96" s="163"/>
      <c r="D96" s="163"/>
      <c r="E96" s="163"/>
      <c r="F96" s="163"/>
      <c r="G96" s="164"/>
    </row>
    <row r="97" spans="1:7" x14ac:dyDescent="0.3">
      <c r="A97" s="162"/>
      <c r="B97" s="163"/>
      <c r="C97" s="163"/>
      <c r="D97" s="163"/>
      <c r="E97" s="163"/>
      <c r="F97" s="163"/>
      <c r="G97" s="164"/>
    </row>
    <row r="98" spans="1:7" x14ac:dyDescent="0.3">
      <c r="A98" s="162"/>
      <c r="B98" s="163"/>
      <c r="C98" s="163"/>
      <c r="D98" s="163"/>
      <c r="E98" s="163"/>
      <c r="F98" s="163"/>
      <c r="G98" s="164"/>
    </row>
    <row r="99" spans="1:7" x14ac:dyDescent="0.3">
      <c r="A99" s="162"/>
      <c r="B99" s="163"/>
      <c r="C99" s="163"/>
      <c r="D99" s="163"/>
      <c r="E99" s="163"/>
      <c r="F99" s="163"/>
      <c r="G99" s="164"/>
    </row>
    <row r="100" spans="1:7" x14ac:dyDescent="0.3">
      <c r="A100" s="162"/>
      <c r="B100" s="163"/>
      <c r="C100" s="163"/>
      <c r="D100" s="163"/>
      <c r="E100" s="163"/>
      <c r="F100" s="163"/>
      <c r="G100" s="164"/>
    </row>
    <row r="101" spans="1:7" x14ac:dyDescent="0.3">
      <c r="A101" s="162"/>
      <c r="B101" s="163"/>
      <c r="C101" s="163"/>
      <c r="D101" s="163"/>
      <c r="E101" s="163"/>
      <c r="F101" s="163"/>
      <c r="G101" s="164"/>
    </row>
    <row r="102" spans="1:7" x14ac:dyDescent="0.3">
      <c r="A102" s="162"/>
      <c r="B102" s="163"/>
      <c r="C102" s="163"/>
      <c r="D102" s="163"/>
      <c r="E102" s="163"/>
      <c r="F102" s="163"/>
      <c r="G102" s="164"/>
    </row>
    <row r="103" spans="1:7" x14ac:dyDescent="0.3">
      <c r="A103" s="162"/>
      <c r="B103" s="163"/>
      <c r="C103" s="163"/>
      <c r="D103" s="163"/>
      <c r="E103" s="163"/>
      <c r="F103" s="163"/>
      <c r="G103" s="164"/>
    </row>
    <row r="104" spans="1:7" x14ac:dyDescent="0.3">
      <c r="A104" s="162"/>
      <c r="B104" s="163"/>
      <c r="C104" s="163"/>
      <c r="D104" s="163"/>
      <c r="E104" s="163"/>
      <c r="F104" s="163"/>
      <c r="G104" s="164"/>
    </row>
    <row r="105" spans="1:7" x14ac:dyDescent="0.3">
      <c r="A105" s="162"/>
      <c r="B105" s="163"/>
      <c r="C105" s="163"/>
      <c r="D105" s="163"/>
      <c r="E105" s="163"/>
      <c r="F105" s="163"/>
      <c r="G105" s="164"/>
    </row>
    <row r="106" spans="1:7" x14ac:dyDescent="0.3">
      <c r="A106" s="162"/>
      <c r="B106" s="163"/>
      <c r="C106" s="163"/>
      <c r="D106" s="163"/>
      <c r="E106" s="163"/>
      <c r="F106" s="163"/>
      <c r="G106" s="164"/>
    </row>
    <row r="107" spans="1:7" x14ac:dyDescent="0.3">
      <c r="A107" s="162"/>
      <c r="B107" s="163"/>
      <c r="C107" s="163"/>
      <c r="D107" s="163"/>
      <c r="E107" s="163"/>
      <c r="F107" s="163"/>
      <c r="G107" s="164"/>
    </row>
    <row r="108" spans="1:7" x14ac:dyDescent="0.3">
      <c r="A108" s="162"/>
      <c r="B108" s="163"/>
      <c r="C108" s="163"/>
      <c r="D108" s="163"/>
      <c r="E108" s="163"/>
      <c r="F108" s="163"/>
      <c r="G108" s="164"/>
    </row>
    <row r="109" spans="1:7" x14ac:dyDescent="0.3">
      <c r="A109" s="162"/>
      <c r="B109" s="163"/>
      <c r="C109" s="163"/>
      <c r="D109" s="163"/>
      <c r="E109" s="163"/>
      <c r="F109" s="163"/>
      <c r="G109" s="164"/>
    </row>
    <row r="110" spans="1:7" x14ac:dyDescent="0.3">
      <c r="A110" s="162"/>
      <c r="B110" s="163"/>
      <c r="C110" s="163"/>
      <c r="D110" s="163"/>
      <c r="E110" s="163"/>
      <c r="F110" s="163"/>
      <c r="G110" s="164"/>
    </row>
    <row r="111" spans="1:7" x14ac:dyDescent="0.3">
      <c r="A111" s="162"/>
      <c r="B111" s="163"/>
      <c r="C111" s="163"/>
      <c r="D111" s="163"/>
      <c r="E111" s="163"/>
      <c r="F111" s="163"/>
      <c r="G111" s="164"/>
    </row>
    <row r="112" spans="1:7" x14ac:dyDescent="0.3">
      <c r="A112" s="162"/>
      <c r="B112" s="163"/>
      <c r="C112" s="163"/>
      <c r="D112" s="163"/>
      <c r="E112" s="163"/>
      <c r="F112" s="163"/>
      <c r="G112" s="164"/>
    </row>
    <row r="113" spans="1:7" x14ac:dyDescent="0.3">
      <c r="A113" s="162"/>
      <c r="B113" s="163"/>
      <c r="C113" s="163"/>
      <c r="D113" s="163"/>
      <c r="E113" s="163"/>
      <c r="F113" s="163"/>
      <c r="G113" s="164"/>
    </row>
    <row r="114" spans="1:7" x14ac:dyDescent="0.3">
      <c r="A114" s="162"/>
      <c r="B114" s="163"/>
      <c r="C114" s="163"/>
      <c r="D114" s="163"/>
      <c r="E114" s="163"/>
      <c r="F114" s="163"/>
      <c r="G114" s="164"/>
    </row>
    <row r="115" spans="1:7" x14ac:dyDescent="0.3">
      <c r="A115" s="162"/>
      <c r="B115" s="163"/>
      <c r="C115" s="163"/>
      <c r="D115" s="163"/>
      <c r="E115" s="163"/>
      <c r="F115" s="163"/>
      <c r="G115" s="164"/>
    </row>
    <row r="116" spans="1:7" x14ac:dyDescent="0.3">
      <c r="A116" s="162"/>
      <c r="B116" s="163"/>
      <c r="C116" s="163"/>
      <c r="D116" s="163"/>
      <c r="E116" s="163"/>
      <c r="F116" s="163"/>
      <c r="G116" s="164"/>
    </row>
    <row r="117" spans="1:7" x14ac:dyDescent="0.3">
      <c r="A117" s="162"/>
      <c r="B117" s="163"/>
      <c r="C117" s="163"/>
      <c r="D117" s="163"/>
      <c r="E117" s="163"/>
      <c r="F117" s="163"/>
      <c r="G117" s="164"/>
    </row>
    <row r="118" spans="1:7" x14ac:dyDescent="0.3">
      <c r="A118" s="162"/>
      <c r="B118" s="163"/>
      <c r="C118" s="163"/>
      <c r="D118" s="163"/>
      <c r="E118" s="163"/>
      <c r="F118" s="163"/>
      <c r="G118" s="164"/>
    </row>
    <row r="119" spans="1:7" x14ac:dyDescent="0.3">
      <c r="A119" s="162"/>
      <c r="B119" s="163"/>
      <c r="C119" s="163"/>
      <c r="D119" s="163"/>
      <c r="E119" s="163"/>
      <c r="F119" s="163"/>
      <c r="G119" s="164"/>
    </row>
    <row r="120" spans="1:7" x14ac:dyDescent="0.3">
      <c r="A120" s="162"/>
      <c r="B120" s="163"/>
      <c r="C120" s="163"/>
      <c r="D120" s="163"/>
      <c r="E120" s="163"/>
      <c r="F120" s="163"/>
      <c r="G120" s="164"/>
    </row>
    <row r="121" spans="1:7" x14ac:dyDescent="0.3">
      <c r="A121" s="162"/>
      <c r="B121" s="163"/>
      <c r="C121" s="163"/>
      <c r="D121" s="163"/>
      <c r="E121" s="163"/>
      <c r="F121" s="163"/>
      <c r="G121" s="164"/>
    </row>
    <row r="122" spans="1:7" x14ac:dyDescent="0.3">
      <c r="A122" s="162"/>
      <c r="B122" s="163"/>
      <c r="C122" s="163"/>
      <c r="D122" s="163"/>
      <c r="E122" s="163"/>
      <c r="F122" s="163"/>
      <c r="G122" s="164"/>
    </row>
    <row r="123" spans="1:7" x14ac:dyDescent="0.3">
      <c r="A123" s="162"/>
      <c r="B123" s="163"/>
      <c r="C123" s="163"/>
      <c r="D123" s="163"/>
      <c r="E123" s="163"/>
      <c r="F123" s="163"/>
      <c r="G123" s="164"/>
    </row>
    <row r="124" spans="1:7" x14ac:dyDescent="0.3">
      <c r="A124" s="162"/>
      <c r="B124" s="163"/>
      <c r="C124" s="163"/>
      <c r="D124" s="163"/>
      <c r="E124" s="163"/>
      <c r="F124" s="163"/>
      <c r="G124" s="164"/>
    </row>
    <row r="125" spans="1:7" x14ac:dyDescent="0.3">
      <c r="A125" s="162"/>
      <c r="B125" s="163"/>
      <c r="C125" s="163"/>
      <c r="D125" s="163"/>
      <c r="E125" s="163"/>
      <c r="F125" s="163"/>
      <c r="G125" s="164"/>
    </row>
    <row r="126" spans="1:7" ht="13.5" customHeight="1" x14ac:dyDescent="0.3">
      <c r="A126" s="165"/>
      <c r="B126" s="166"/>
      <c r="C126" s="166"/>
      <c r="D126" s="166"/>
      <c r="E126" s="166"/>
      <c r="F126" s="166"/>
      <c r="G126" s="167"/>
    </row>
    <row r="127" spans="1:7" ht="13.5" customHeight="1" x14ac:dyDescent="0.3">
      <c r="A127" s="151" t="s">
        <v>63</v>
      </c>
      <c r="B127" s="152"/>
      <c r="C127" s="152"/>
      <c r="D127" s="152"/>
      <c r="E127" s="152"/>
      <c r="F127" s="152"/>
      <c r="G127" s="153"/>
    </row>
    <row r="128" spans="1:7" ht="13.5" customHeight="1" x14ac:dyDescent="0.3">
      <c r="A128" s="154" t="s">
        <v>64</v>
      </c>
      <c r="B128" s="155"/>
      <c r="C128" s="155"/>
      <c r="D128" s="155"/>
      <c r="E128" s="155"/>
      <c r="F128" s="155"/>
      <c r="G128" s="156"/>
    </row>
    <row r="129" spans="1:14" ht="13.5" customHeight="1" x14ac:dyDescent="0.3">
      <c r="A129" s="154" t="s">
        <v>65</v>
      </c>
      <c r="B129" s="155"/>
      <c r="C129" s="155"/>
      <c r="D129" s="155"/>
      <c r="E129" s="155"/>
      <c r="F129" s="155"/>
      <c r="G129" s="156"/>
    </row>
    <row r="130" spans="1:14" x14ac:dyDescent="0.3">
      <c r="A130" s="157" t="s">
        <v>66</v>
      </c>
      <c r="B130" s="148"/>
      <c r="C130" s="148"/>
      <c r="D130" s="148"/>
      <c r="E130" s="148"/>
      <c r="F130" s="148"/>
      <c r="G130" s="148"/>
      <c r="H130" s="148"/>
      <c r="I130" s="148"/>
      <c r="J130" s="148"/>
      <c r="K130" s="148"/>
      <c r="L130" s="148"/>
      <c r="M130" s="148"/>
      <c r="N130" s="149"/>
    </row>
    <row r="131" spans="1:14" x14ac:dyDescent="0.3">
      <c r="A131" s="157" t="s">
        <v>67</v>
      </c>
      <c r="B131" s="148"/>
      <c r="C131" s="148"/>
      <c r="D131" s="148"/>
      <c r="E131" s="148"/>
      <c r="F131" s="148"/>
      <c r="G131" s="148"/>
      <c r="H131" s="148"/>
      <c r="I131" s="148"/>
      <c r="J131" s="148"/>
      <c r="K131" s="148"/>
      <c r="L131" s="148"/>
      <c r="M131" s="148"/>
      <c r="N131" s="149"/>
    </row>
    <row r="132" spans="1:14" x14ac:dyDescent="0.3">
      <c r="A132" s="157" t="s">
        <v>68</v>
      </c>
      <c r="B132" s="148"/>
      <c r="C132" s="148"/>
      <c r="D132" s="148"/>
      <c r="E132" s="148"/>
      <c r="F132" s="148"/>
      <c r="G132" s="148"/>
      <c r="H132" s="148"/>
      <c r="I132" s="148"/>
      <c r="J132" s="148"/>
      <c r="K132" s="148"/>
      <c r="L132" s="148"/>
      <c r="M132" s="148"/>
      <c r="N132" s="149"/>
    </row>
    <row r="133" spans="1:14" ht="15.75" x14ac:dyDescent="0.3">
      <c r="A133" s="168"/>
      <c r="B133" s="169"/>
      <c r="C133" s="169"/>
      <c r="D133" s="169"/>
      <c r="E133" s="169"/>
      <c r="F133" s="169"/>
      <c r="G133" s="170"/>
    </row>
    <row r="134" spans="1:14" x14ac:dyDescent="0.3">
      <c r="A134" s="171"/>
      <c r="B134" s="171"/>
      <c r="C134" s="171"/>
      <c r="D134" s="171"/>
      <c r="E134" s="171"/>
      <c r="F134" s="171"/>
    </row>
    <row r="135" spans="1:14" x14ac:dyDescent="0.3">
      <c r="A135" s="150"/>
      <c r="B135" s="150"/>
      <c r="C135" s="150"/>
      <c r="D135" s="150"/>
      <c r="E135" s="150"/>
      <c r="F135" s="150"/>
    </row>
    <row r="136" spans="1:14" x14ac:dyDescent="0.3">
      <c r="A136" s="150"/>
      <c r="B136" s="150"/>
      <c r="C136" s="150"/>
      <c r="D136" s="150"/>
      <c r="E136" s="150"/>
      <c r="F136" s="150"/>
    </row>
  </sheetData>
  <mergeCells count="37">
    <mergeCell ref="A1:G2"/>
    <mergeCell ref="A62:G126"/>
    <mergeCell ref="A132:N132"/>
    <mergeCell ref="A133:G133"/>
    <mergeCell ref="A134:F134"/>
    <mergeCell ref="A52:H52"/>
    <mergeCell ref="A53:H53"/>
    <mergeCell ref="A59:H59"/>
    <mergeCell ref="A60:G60"/>
    <mergeCell ref="A61:G61"/>
    <mergeCell ref="A47:H47"/>
    <mergeCell ref="A48:H48"/>
    <mergeCell ref="A49:H49"/>
    <mergeCell ref="A50:H50"/>
    <mergeCell ref="A51:H51"/>
    <mergeCell ref="B27:M27"/>
    <mergeCell ref="A135:F135"/>
    <mergeCell ref="A136:F136"/>
    <mergeCell ref="A127:G127"/>
    <mergeCell ref="A128:G128"/>
    <mergeCell ref="A129:G129"/>
    <mergeCell ref="A130:N130"/>
    <mergeCell ref="A131:N131"/>
    <mergeCell ref="A43:G43"/>
    <mergeCell ref="A44:G44"/>
    <mergeCell ref="A45:G45"/>
    <mergeCell ref="A46:G46"/>
    <mergeCell ref="A8:G8"/>
    <mergeCell ref="A9:G9"/>
    <mergeCell ref="A10:G10"/>
    <mergeCell ref="A11:G11"/>
    <mergeCell ref="B26:N26"/>
    <mergeCell ref="A3:G3"/>
    <mergeCell ref="A4:G4"/>
    <mergeCell ref="A5:G5"/>
    <mergeCell ref="A6:G6"/>
    <mergeCell ref="A7:G7"/>
  </mergeCells>
  <phoneticPr fontId="31" type="noConversion"/>
  <pageMargins left="0.75" right="0.75" top="1" bottom="1" header="0.5" footer="0.5"/>
  <pageSetup paperSize="9" scale="21" fitToHeight="0" orientation="portrait" r:id="rId1"/>
  <drawing r:id="rId2"/>
  <legacyDrawing r:id="rId3"/>
  <oleObjects>
    <mc:AlternateContent xmlns:mc="http://schemas.openxmlformats.org/markup-compatibility/2006">
      <mc:Choice Requires="x14">
        <oleObject progId="Visio.Drawing.11" shapeId="12289" r:id="rId4">
          <objectPr defaultSize="0" altText="" r:id="rId5">
            <anchor moveWithCells="1">
              <from>
                <xdr:col>0</xdr:col>
                <xdr:colOff>171450</xdr:colOff>
                <xdr:row>61</xdr:row>
                <xdr:rowOff>57150</xdr:rowOff>
              </from>
              <to>
                <xdr:col>4</xdr:col>
                <xdr:colOff>647700</xdr:colOff>
                <xdr:row>124</xdr:row>
                <xdr:rowOff>142875</xdr:rowOff>
              </to>
            </anchor>
          </objectPr>
        </oleObject>
      </mc:Choice>
      <mc:Fallback>
        <oleObject progId="Visio.Drawing.11" shapeId="1228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2814"/>
  <sheetViews>
    <sheetView topLeftCell="A33" zoomScale="85" zoomScaleNormal="85" workbookViewId="0">
      <selection activeCell="A45" sqref="A1:XFD1048576"/>
    </sheetView>
  </sheetViews>
  <sheetFormatPr defaultColWidth="8.86328125" defaultRowHeight="13.5" x14ac:dyDescent="0.3"/>
  <cols>
    <col min="1" max="1" width="5.59765625" style="6" customWidth="1"/>
    <col min="2" max="2" width="14.73046875" style="5" customWidth="1"/>
    <col min="3" max="3" width="16.3984375" style="31" customWidth="1"/>
    <col min="4" max="4" width="93.3984375" style="3" customWidth="1"/>
    <col min="5" max="5" width="16.265625" style="16" customWidth="1"/>
    <col min="6" max="6" width="11.265625" style="16" customWidth="1"/>
    <col min="7" max="7" width="9.3984375" style="16" customWidth="1"/>
    <col min="8" max="8" width="68.265625" style="96" customWidth="1"/>
    <col min="9" max="9" width="8.73046875" style="6" customWidth="1"/>
    <col min="10" max="10" width="16" style="84" customWidth="1"/>
    <col min="11" max="11" width="9.3984375" style="16" customWidth="1"/>
    <col min="12" max="12" width="17.1328125" style="16" customWidth="1"/>
    <col min="13" max="13" width="8.265625" style="16" customWidth="1"/>
    <col min="14" max="14" width="5.59765625" style="16" customWidth="1"/>
    <col min="15" max="16384" width="8.86328125" style="3"/>
  </cols>
  <sheetData>
    <row r="1" spans="1:14" ht="19.149999999999999" x14ac:dyDescent="0.3">
      <c r="A1" s="184" t="s">
        <v>69</v>
      </c>
      <c r="B1" s="185"/>
      <c r="C1" s="185"/>
      <c r="D1" s="185"/>
      <c r="E1" s="185"/>
      <c r="F1" s="185"/>
      <c r="G1" s="185"/>
      <c r="H1" s="185"/>
      <c r="I1" s="186"/>
      <c r="J1" s="186"/>
      <c r="K1" s="186"/>
      <c r="L1" s="185"/>
      <c r="M1" s="185"/>
      <c r="N1" s="187"/>
    </row>
    <row r="2" spans="1:14" ht="17.649999999999999" x14ac:dyDescent="0.3">
      <c r="A2" s="188" t="s">
        <v>70</v>
      </c>
      <c r="B2" s="189"/>
      <c r="C2" s="189"/>
      <c r="D2" s="189"/>
      <c r="E2" s="189"/>
      <c r="F2" s="189"/>
      <c r="G2" s="189"/>
      <c r="H2" s="189"/>
      <c r="I2" s="190"/>
      <c r="J2" s="190"/>
      <c r="K2" s="190"/>
      <c r="L2" s="189"/>
      <c r="M2" s="189"/>
      <c r="N2" s="191"/>
    </row>
    <row r="3" spans="1:14" ht="26.25" x14ac:dyDescent="0.3">
      <c r="A3" s="97">
        <v>1</v>
      </c>
      <c r="B3" s="44" t="s">
        <v>34</v>
      </c>
      <c r="C3" s="148" t="s">
        <v>71</v>
      </c>
      <c r="D3" s="148"/>
      <c r="E3" s="148"/>
      <c r="F3" s="148"/>
      <c r="G3" s="148"/>
      <c r="H3" s="148"/>
      <c r="I3" s="148"/>
      <c r="J3" s="148"/>
      <c r="K3" s="148"/>
      <c r="L3" s="148"/>
      <c r="M3" s="148"/>
      <c r="N3" s="149"/>
    </row>
    <row r="4" spans="1:14" ht="26.25" x14ac:dyDescent="0.3">
      <c r="A4" s="97">
        <v>2</v>
      </c>
      <c r="B4" s="44" t="s">
        <v>32</v>
      </c>
      <c r="C4" s="192" t="s">
        <v>33</v>
      </c>
      <c r="D4" s="192"/>
      <c r="E4" s="192"/>
      <c r="F4" s="192"/>
      <c r="G4" s="192"/>
      <c r="H4" s="192"/>
      <c r="I4" s="192"/>
      <c r="J4" s="192"/>
      <c r="K4" s="192"/>
      <c r="L4" s="192"/>
      <c r="M4" s="192"/>
      <c r="N4" s="193"/>
    </row>
    <row r="5" spans="1:14" x14ac:dyDescent="0.3">
      <c r="A5" s="97">
        <v>3</v>
      </c>
      <c r="B5" s="65" t="s">
        <v>30</v>
      </c>
      <c r="C5" s="148" t="s">
        <v>31</v>
      </c>
      <c r="D5" s="148"/>
      <c r="E5" s="74"/>
      <c r="F5" s="74"/>
      <c r="G5" s="74"/>
      <c r="H5" s="74"/>
      <c r="I5" s="74"/>
      <c r="J5" s="74"/>
      <c r="K5" s="74"/>
      <c r="L5" s="74"/>
      <c r="M5" s="74"/>
      <c r="N5" s="76"/>
    </row>
    <row r="6" spans="1:14" ht="14.45" customHeight="1" x14ac:dyDescent="0.3">
      <c r="A6" s="97">
        <v>4</v>
      </c>
      <c r="B6" s="44" t="s">
        <v>28</v>
      </c>
      <c r="C6" s="148" t="s">
        <v>39</v>
      </c>
      <c r="D6" s="148"/>
      <c r="E6" s="74"/>
      <c r="F6" s="74"/>
      <c r="G6" s="74"/>
      <c r="H6" s="74"/>
      <c r="I6" s="74"/>
      <c r="J6" s="74"/>
      <c r="K6" s="74"/>
      <c r="L6" s="74"/>
      <c r="M6" s="74"/>
      <c r="N6" s="76"/>
    </row>
    <row r="7" spans="1:14" ht="14.45" customHeight="1" x14ac:dyDescent="0.3">
      <c r="A7" s="97">
        <v>5</v>
      </c>
      <c r="B7" s="44" t="s">
        <v>28</v>
      </c>
      <c r="C7" s="148" t="s">
        <v>40</v>
      </c>
      <c r="D7" s="148"/>
      <c r="E7" s="74"/>
      <c r="F7" s="74"/>
      <c r="G7" s="74"/>
      <c r="H7" s="74"/>
      <c r="I7" s="74"/>
      <c r="J7" s="74"/>
      <c r="K7" s="74"/>
      <c r="L7" s="74"/>
      <c r="M7" s="74"/>
      <c r="N7" s="76"/>
    </row>
    <row r="8" spans="1:14" ht="14.45" customHeight="1" x14ac:dyDescent="0.3">
      <c r="A8" s="97">
        <v>6</v>
      </c>
      <c r="B8" s="44" t="s">
        <v>28</v>
      </c>
      <c r="C8" s="148" t="s">
        <v>41</v>
      </c>
      <c r="D8" s="148"/>
      <c r="E8" s="74"/>
      <c r="F8" s="74"/>
      <c r="G8" s="74"/>
      <c r="H8" s="74"/>
      <c r="I8" s="74"/>
      <c r="J8" s="74"/>
      <c r="K8" s="74"/>
      <c r="L8" s="74"/>
      <c r="M8" s="74"/>
      <c r="N8" s="76"/>
    </row>
    <row r="9" spans="1:14" ht="14.45" customHeight="1" x14ac:dyDescent="0.3">
      <c r="A9" s="97">
        <v>7</v>
      </c>
      <c r="B9" s="44" t="s">
        <v>28</v>
      </c>
      <c r="C9" s="148" t="s">
        <v>42</v>
      </c>
      <c r="D9" s="148"/>
      <c r="E9" s="74"/>
      <c r="F9" s="74"/>
      <c r="G9" s="74"/>
      <c r="H9" s="74"/>
      <c r="I9" s="74"/>
      <c r="J9" s="74"/>
      <c r="K9" s="74"/>
      <c r="L9" s="74"/>
      <c r="M9" s="74"/>
      <c r="N9" s="76"/>
    </row>
    <row r="10" spans="1:14" ht="14.45" customHeight="1" x14ac:dyDescent="0.3">
      <c r="A10" s="97">
        <v>8</v>
      </c>
      <c r="B10" s="44" t="s">
        <v>28</v>
      </c>
      <c r="C10" s="148" t="s">
        <v>72</v>
      </c>
      <c r="D10" s="148"/>
      <c r="E10" s="74"/>
      <c r="F10" s="74"/>
      <c r="G10" s="74"/>
      <c r="H10" s="74"/>
      <c r="I10" s="74"/>
      <c r="J10" s="74"/>
      <c r="K10" s="74"/>
      <c r="L10" s="74"/>
      <c r="M10" s="74"/>
      <c r="N10" s="76"/>
    </row>
    <row r="11" spans="1:14" ht="14.45" customHeight="1" x14ac:dyDescent="0.3">
      <c r="A11" s="97">
        <v>9</v>
      </c>
      <c r="B11" s="44" t="s">
        <v>28</v>
      </c>
      <c r="C11" s="148" t="s">
        <v>44</v>
      </c>
      <c r="D11" s="148"/>
      <c r="E11" s="74"/>
      <c r="F11" s="74"/>
      <c r="G11" s="74"/>
      <c r="H11" s="74"/>
      <c r="I11" s="74"/>
      <c r="J11" s="74"/>
      <c r="K11" s="74"/>
      <c r="L11" s="74"/>
      <c r="M11" s="74"/>
      <c r="N11" s="76"/>
    </row>
    <row r="12" spans="1:14" ht="14.45" customHeight="1" x14ac:dyDescent="0.3">
      <c r="A12" s="97">
        <v>10</v>
      </c>
      <c r="B12" s="44" t="s">
        <v>28</v>
      </c>
      <c r="C12" s="148" t="s">
        <v>45</v>
      </c>
      <c r="D12" s="148"/>
      <c r="E12" s="74"/>
      <c r="F12" s="74"/>
      <c r="G12" s="74"/>
      <c r="H12" s="74"/>
      <c r="I12" s="74"/>
      <c r="J12" s="74"/>
      <c r="K12" s="74"/>
      <c r="L12" s="74"/>
      <c r="M12" s="74"/>
      <c r="N12" s="76"/>
    </row>
    <row r="13" spans="1:14" ht="14.45" customHeight="1" x14ac:dyDescent="0.3">
      <c r="A13" s="97">
        <v>11</v>
      </c>
      <c r="B13" s="44" t="s">
        <v>28</v>
      </c>
      <c r="C13" s="148" t="s">
        <v>46</v>
      </c>
      <c r="D13" s="148"/>
      <c r="E13" s="74"/>
      <c r="F13" s="74"/>
      <c r="G13" s="74"/>
      <c r="H13" s="74"/>
      <c r="I13" s="74"/>
      <c r="J13" s="74"/>
      <c r="K13" s="74"/>
      <c r="L13" s="74"/>
      <c r="M13" s="74"/>
      <c r="N13" s="76"/>
    </row>
    <row r="14" spans="1:14" x14ac:dyDescent="0.3">
      <c r="A14" s="97"/>
      <c r="B14" s="65"/>
      <c r="C14" s="181"/>
      <c r="D14" s="181"/>
      <c r="E14" s="74"/>
      <c r="F14" s="74"/>
      <c r="G14" s="74"/>
      <c r="H14" s="74"/>
      <c r="I14" s="74"/>
      <c r="J14" s="74"/>
      <c r="K14" s="74"/>
      <c r="L14" s="74"/>
      <c r="M14" s="74"/>
      <c r="N14" s="76"/>
    </row>
    <row r="15" spans="1:14" ht="17.649999999999999" x14ac:dyDescent="0.3">
      <c r="A15" s="194" t="s">
        <v>73</v>
      </c>
      <c r="B15" s="195"/>
      <c r="C15" s="195"/>
      <c r="D15" s="195"/>
      <c r="E15" s="195"/>
      <c r="F15" s="195"/>
      <c r="G15" s="195"/>
      <c r="H15" s="195"/>
      <c r="I15" s="196"/>
      <c r="J15" s="196"/>
      <c r="K15" s="196"/>
      <c r="L15" s="195"/>
      <c r="M15" s="195"/>
      <c r="N15" s="197"/>
    </row>
    <row r="16" spans="1:14" ht="17.649999999999999" x14ac:dyDescent="0.3">
      <c r="A16" s="98"/>
      <c r="B16" s="99"/>
      <c r="C16" s="99"/>
      <c r="D16" s="99"/>
      <c r="E16" s="99"/>
      <c r="F16" s="99"/>
      <c r="G16" s="99"/>
      <c r="H16" s="100"/>
      <c r="I16" s="99"/>
      <c r="J16" s="99"/>
      <c r="K16" s="99"/>
      <c r="L16" s="99"/>
      <c r="M16" s="99"/>
      <c r="N16" s="104"/>
    </row>
    <row r="17" spans="1:14" ht="17.649999999999999" x14ac:dyDescent="0.3">
      <c r="A17" s="101"/>
      <c r="B17" s="102"/>
      <c r="C17" s="102"/>
      <c r="D17" s="102"/>
      <c r="E17" s="102"/>
      <c r="F17" s="102"/>
      <c r="G17" s="102"/>
      <c r="H17" s="103"/>
      <c r="I17" s="102"/>
      <c r="J17" s="102"/>
      <c r="K17" s="102"/>
      <c r="L17" s="102"/>
      <c r="M17" s="102"/>
      <c r="N17" s="105"/>
    </row>
    <row r="18" spans="1:14" ht="17.649999999999999" x14ac:dyDescent="0.3">
      <c r="A18" s="101"/>
      <c r="B18" s="102"/>
      <c r="C18" s="102"/>
      <c r="D18" s="102"/>
      <c r="E18" s="102"/>
      <c r="F18" s="102"/>
      <c r="G18" s="102"/>
      <c r="H18" s="103"/>
      <c r="I18" s="102"/>
      <c r="J18" s="102"/>
      <c r="K18" s="102"/>
      <c r="L18" s="102"/>
      <c r="M18" s="102"/>
      <c r="N18" s="105"/>
    </row>
    <row r="19" spans="1:14" ht="17.649999999999999" x14ac:dyDescent="0.3">
      <c r="A19" s="101"/>
      <c r="B19" s="102"/>
      <c r="C19" s="102"/>
      <c r="D19" s="102"/>
      <c r="E19" s="102"/>
      <c r="F19" s="102"/>
      <c r="G19" s="102"/>
      <c r="H19" s="103"/>
      <c r="I19" s="102"/>
      <c r="J19" s="102"/>
      <c r="K19" s="102"/>
      <c r="L19" s="102"/>
      <c r="M19" s="102"/>
      <c r="N19" s="105"/>
    </row>
    <row r="20" spans="1:14" ht="17.649999999999999" x14ac:dyDescent="0.3">
      <c r="A20" s="101"/>
      <c r="B20" s="102"/>
      <c r="C20" s="102"/>
      <c r="D20" s="102"/>
      <c r="E20" s="102"/>
      <c r="F20" s="102"/>
      <c r="G20" s="102"/>
      <c r="H20" s="103"/>
      <c r="I20" s="102"/>
      <c r="J20" s="102"/>
      <c r="K20" s="102"/>
      <c r="L20" s="102"/>
      <c r="M20" s="102"/>
      <c r="N20" s="105"/>
    </row>
    <row r="21" spans="1:14" ht="17.649999999999999" x14ac:dyDescent="0.3">
      <c r="A21" s="101"/>
      <c r="B21" s="102"/>
      <c r="C21" s="102"/>
      <c r="D21" s="102"/>
      <c r="E21" s="102"/>
      <c r="F21" s="102"/>
      <c r="G21" s="102"/>
      <c r="H21" s="103"/>
      <c r="I21" s="102"/>
      <c r="J21" s="102"/>
      <c r="K21" s="102"/>
      <c r="L21" s="102"/>
      <c r="M21" s="102"/>
      <c r="N21" s="105"/>
    </row>
    <row r="22" spans="1:14" ht="17.649999999999999" x14ac:dyDescent="0.3">
      <c r="A22" s="101"/>
      <c r="B22" s="102"/>
      <c r="C22" s="102"/>
      <c r="D22" s="102"/>
      <c r="E22" s="102"/>
      <c r="F22" s="102"/>
      <c r="G22" s="102"/>
      <c r="H22" s="103"/>
      <c r="I22" s="102"/>
      <c r="J22" s="102"/>
      <c r="K22" s="102"/>
      <c r="L22" s="102"/>
      <c r="M22" s="102"/>
      <c r="N22" s="105"/>
    </row>
    <row r="23" spans="1:14" ht="17.649999999999999" x14ac:dyDescent="0.3">
      <c r="A23" s="101"/>
      <c r="B23" s="102"/>
      <c r="C23" s="102"/>
      <c r="D23" s="102"/>
      <c r="E23" s="102"/>
      <c r="F23" s="102"/>
      <c r="G23" s="102"/>
      <c r="H23" s="103"/>
      <c r="I23" s="102"/>
      <c r="J23" s="102"/>
      <c r="K23" s="102"/>
      <c r="L23" s="102"/>
      <c r="M23" s="102"/>
      <c r="N23" s="105"/>
    </row>
    <row r="24" spans="1:14" ht="17.649999999999999" x14ac:dyDescent="0.3">
      <c r="A24" s="101"/>
      <c r="B24" s="102"/>
      <c r="C24" s="102"/>
      <c r="D24" s="102"/>
      <c r="E24" s="102"/>
      <c r="F24" s="102"/>
      <c r="G24" s="102"/>
      <c r="H24" s="103"/>
      <c r="I24" s="102"/>
      <c r="J24" s="102"/>
      <c r="K24" s="102"/>
      <c r="L24" s="102"/>
      <c r="M24" s="102"/>
      <c r="N24" s="105"/>
    </row>
    <row r="25" spans="1:14" ht="17.649999999999999" x14ac:dyDescent="0.3">
      <c r="A25" s="101"/>
      <c r="B25" s="102"/>
      <c r="C25" s="102"/>
      <c r="D25" s="102"/>
      <c r="E25" s="102"/>
      <c r="F25" s="102"/>
      <c r="G25" s="102"/>
      <c r="H25" s="103"/>
      <c r="I25" s="102"/>
      <c r="J25" s="102"/>
      <c r="K25" s="102"/>
      <c r="L25" s="102"/>
      <c r="M25" s="102"/>
      <c r="N25" s="105"/>
    </row>
    <row r="26" spans="1:14" ht="17.649999999999999" x14ac:dyDescent="0.3">
      <c r="A26" s="101"/>
      <c r="B26" s="102"/>
      <c r="C26" s="102"/>
      <c r="D26" s="102"/>
      <c r="E26" s="102"/>
      <c r="F26" s="102"/>
      <c r="G26" s="102"/>
      <c r="H26" s="103"/>
      <c r="I26" s="102"/>
      <c r="J26" s="102"/>
      <c r="K26" s="102"/>
      <c r="L26" s="102"/>
      <c r="M26" s="102"/>
      <c r="N26" s="105"/>
    </row>
    <row r="27" spans="1:14" ht="17.649999999999999" x14ac:dyDescent="0.3">
      <c r="A27" s="101"/>
      <c r="B27" s="102"/>
      <c r="C27" s="102"/>
      <c r="D27" s="102"/>
      <c r="E27" s="102"/>
      <c r="F27" s="102"/>
      <c r="G27" s="102"/>
      <c r="H27" s="103"/>
      <c r="I27" s="102"/>
      <c r="J27" s="102"/>
      <c r="K27" s="102"/>
      <c r="L27" s="102"/>
      <c r="M27" s="102"/>
      <c r="N27" s="105"/>
    </row>
    <row r="28" spans="1:14" ht="17.649999999999999" x14ac:dyDescent="0.3">
      <c r="A28" s="101"/>
      <c r="B28" s="102"/>
      <c r="C28" s="102"/>
      <c r="D28" s="102"/>
      <c r="E28" s="102"/>
      <c r="F28" s="102"/>
      <c r="G28" s="102"/>
      <c r="H28" s="103"/>
      <c r="I28" s="102"/>
      <c r="J28" s="102"/>
      <c r="K28" s="102"/>
      <c r="L28" s="102"/>
      <c r="M28" s="102"/>
      <c r="N28" s="105"/>
    </row>
    <row r="29" spans="1:14" ht="17.649999999999999" x14ac:dyDescent="0.3">
      <c r="A29" s="101"/>
      <c r="B29" s="102"/>
      <c r="C29" s="102"/>
      <c r="D29" s="102"/>
      <c r="E29" s="102"/>
      <c r="F29" s="102"/>
      <c r="G29" s="102"/>
      <c r="H29" s="103"/>
      <c r="I29" s="102"/>
      <c r="J29" s="102"/>
      <c r="K29" s="102"/>
      <c r="L29" s="102"/>
      <c r="M29" s="102"/>
      <c r="N29" s="105"/>
    </row>
    <row r="30" spans="1:14" ht="17.649999999999999" x14ac:dyDescent="0.3">
      <c r="A30" s="101"/>
      <c r="B30" s="102"/>
      <c r="C30" s="102"/>
      <c r="D30" s="102"/>
      <c r="E30" s="102"/>
      <c r="F30" s="102"/>
      <c r="G30" s="102"/>
      <c r="H30" s="103"/>
      <c r="I30" s="102"/>
      <c r="J30" s="102"/>
      <c r="K30" s="102"/>
      <c r="L30" s="102"/>
      <c r="M30" s="102"/>
      <c r="N30" s="105"/>
    </row>
    <row r="31" spans="1:14" ht="17.649999999999999" x14ac:dyDescent="0.3">
      <c r="A31" s="101"/>
      <c r="B31" s="102"/>
      <c r="C31" s="102"/>
      <c r="D31" s="102"/>
      <c r="E31" s="102"/>
      <c r="F31" s="102"/>
      <c r="G31" s="102"/>
      <c r="H31" s="103"/>
      <c r="I31" s="102"/>
      <c r="J31" s="102"/>
      <c r="K31" s="102"/>
      <c r="L31" s="102"/>
      <c r="M31" s="102"/>
      <c r="N31" s="105"/>
    </row>
    <row r="32" spans="1:14" ht="17.649999999999999" x14ac:dyDescent="0.3">
      <c r="A32" s="101"/>
      <c r="B32" s="102"/>
      <c r="C32" s="102"/>
      <c r="D32" s="102"/>
      <c r="E32" s="102"/>
      <c r="F32" s="102"/>
      <c r="G32" s="102"/>
      <c r="H32" s="103"/>
      <c r="I32" s="102"/>
      <c r="J32" s="102"/>
      <c r="K32" s="102"/>
      <c r="L32" s="102"/>
      <c r="M32" s="102"/>
      <c r="N32" s="105"/>
    </row>
    <row r="33" spans="1:14" ht="17.649999999999999" x14ac:dyDescent="0.3">
      <c r="A33" s="101"/>
      <c r="B33" s="102"/>
      <c r="C33" s="102"/>
      <c r="D33" s="102"/>
      <c r="E33" s="102"/>
      <c r="F33" s="102"/>
      <c r="G33" s="102"/>
      <c r="H33" s="103"/>
      <c r="I33" s="102"/>
      <c r="J33" s="102"/>
      <c r="K33" s="102"/>
      <c r="L33" s="102"/>
      <c r="M33" s="102"/>
      <c r="N33" s="105"/>
    </row>
    <row r="34" spans="1:14" ht="17.649999999999999" x14ac:dyDescent="0.3">
      <c r="A34" s="101"/>
      <c r="B34" s="102"/>
      <c r="C34" s="102"/>
      <c r="D34" s="102"/>
      <c r="E34" s="102"/>
      <c r="F34" s="102"/>
      <c r="G34" s="102"/>
      <c r="H34" s="103"/>
      <c r="I34" s="102"/>
      <c r="J34" s="102"/>
      <c r="K34" s="102"/>
      <c r="L34" s="102"/>
      <c r="M34" s="102"/>
      <c r="N34" s="105"/>
    </row>
    <row r="35" spans="1:14" ht="17.649999999999999" x14ac:dyDescent="0.3">
      <c r="A35" s="101"/>
      <c r="B35" s="102"/>
      <c r="C35" s="102"/>
      <c r="D35" s="102"/>
      <c r="E35" s="102"/>
      <c r="F35" s="102"/>
      <c r="G35" s="102"/>
      <c r="H35" s="103"/>
      <c r="I35" s="102"/>
      <c r="J35" s="102"/>
      <c r="K35" s="102"/>
      <c r="L35" s="102"/>
      <c r="M35" s="102"/>
      <c r="N35" s="105"/>
    </row>
    <row r="36" spans="1:14" ht="17.649999999999999" x14ac:dyDescent="0.3">
      <c r="A36" s="101"/>
      <c r="B36" s="102"/>
      <c r="C36" s="102"/>
      <c r="D36" s="102"/>
      <c r="E36" s="102"/>
      <c r="F36" s="102"/>
      <c r="G36" s="102"/>
      <c r="H36" s="103"/>
      <c r="I36" s="102"/>
      <c r="J36" s="102"/>
      <c r="K36" s="102"/>
      <c r="L36" s="102"/>
      <c r="M36" s="102"/>
      <c r="N36" s="105"/>
    </row>
    <row r="37" spans="1:14" ht="17.649999999999999" x14ac:dyDescent="0.3">
      <c r="A37" s="198"/>
      <c r="B37" s="199"/>
      <c r="C37" s="199"/>
      <c r="D37" s="199"/>
      <c r="E37" s="199"/>
      <c r="F37" s="199"/>
      <c r="G37" s="199"/>
      <c r="H37" s="199"/>
      <c r="I37" s="200"/>
      <c r="J37" s="200"/>
      <c r="K37" s="200"/>
      <c r="L37" s="199"/>
      <c r="M37" s="199"/>
      <c r="N37" s="201"/>
    </row>
    <row r="38" spans="1:14" ht="15.75" x14ac:dyDescent="0.3">
      <c r="A38" s="202" t="s">
        <v>63</v>
      </c>
      <c r="B38" s="203"/>
      <c r="C38" s="203"/>
      <c r="D38" s="203"/>
      <c r="E38" s="203"/>
      <c r="F38" s="203"/>
      <c r="G38" s="203"/>
      <c r="H38" s="203"/>
      <c r="I38" s="178"/>
      <c r="J38" s="178"/>
      <c r="K38" s="178"/>
      <c r="L38" s="203"/>
      <c r="M38" s="203"/>
      <c r="N38" s="204"/>
    </row>
    <row r="39" spans="1:14" x14ac:dyDescent="0.3">
      <c r="A39" s="157" t="s">
        <v>64</v>
      </c>
      <c r="B39" s="148"/>
      <c r="C39" s="148"/>
      <c r="D39" s="148"/>
      <c r="E39" s="148"/>
      <c r="F39" s="148"/>
      <c r="G39" s="148"/>
      <c r="H39" s="148"/>
      <c r="I39" s="148"/>
      <c r="J39" s="148"/>
      <c r="K39" s="148"/>
      <c r="L39" s="148"/>
      <c r="M39" s="148"/>
      <c r="N39" s="149"/>
    </row>
    <row r="40" spans="1:14" x14ac:dyDescent="0.3">
      <c r="A40" s="157" t="s">
        <v>65</v>
      </c>
      <c r="B40" s="148"/>
      <c r="C40" s="148"/>
      <c r="D40" s="148"/>
      <c r="E40" s="148"/>
      <c r="F40" s="148"/>
      <c r="G40" s="148"/>
      <c r="H40" s="148"/>
      <c r="I40" s="148"/>
      <c r="J40" s="148"/>
      <c r="K40" s="148"/>
      <c r="L40" s="148"/>
      <c r="M40" s="148"/>
      <c r="N40" s="149"/>
    </row>
    <row r="41" spans="1:14" x14ac:dyDescent="0.3">
      <c r="A41" s="157" t="s">
        <v>66</v>
      </c>
      <c r="B41" s="148"/>
      <c r="C41" s="148"/>
      <c r="D41" s="148"/>
      <c r="E41" s="148"/>
      <c r="F41" s="148"/>
      <c r="G41" s="148"/>
      <c r="H41" s="148"/>
      <c r="I41" s="148"/>
      <c r="J41" s="148"/>
      <c r="K41" s="148"/>
      <c r="L41" s="148"/>
      <c r="M41" s="148"/>
      <c r="N41" s="149"/>
    </row>
    <row r="42" spans="1:14" x14ac:dyDescent="0.3">
      <c r="A42" s="157" t="s">
        <v>67</v>
      </c>
      <c r="B42" s="148"/>
      <c r="C42" s="148"/>
      <c r="D42" s="148"/>
      <c r="E42" s="148"/>
      <c r="F42" s="148"/>
      <c r="G42" s="148"/>
      <c r="H42" s="148"/>
      <c r="I42" s="148"/>
      <c r="J42" s="148"/>
      <c r="K42" s="148"/>
      <c r="L42" s="148"/>
      <c r="M42" s="148"/>
      <c r="N42" s="149"/>
    </row>
    <row r="43" spans="1:14" x14ac:dyDescent="0.3">
      <c r="A43" s="157" t="s">
        <v>74</v>
      </c>
      <c r="B43" s="148"/>
      <c r="C43" s="148"/>
      <c r="D43" s="148"/>
      <c r="E43" s="148"/>
      <c r="F43" s="148"/>
      <c r="G43" s="148"/>
      <c r="H43" s="148"/>
      <c r="I43" s="148"/>
      <c r="J43" s="148"/>
      <c r="K43" s="148"/>
      <c r="L43" s="148"/>
      <c r="M43" s="148"/>
      <c r="N43" s="149"/>
    </row>
    <row r="44" spans="1:14" x14ac:dyDescent="0.3">
      <c r="A44" s="3"/>
      <c r="B44" s="1"/>
      <c r="C44" s="3"/>
      <c r="E44" s="3"/>
      <c r="F44" s="3"/>
      <c r="G44" s="3"/>
      <c r="H44" s="64"/>
      <c r="I44" s="3"/>
      <c r="J44" s="3"/>
      <c r="K44" s="3"/>
      <c r="L44" s="3"/>
      <c r="M44" s="3"/>
      <c r="N44" s="3"/>
    </row>
    <row r="45" spans="1:14" ht="17.649999999999999" x14ac:dyDescent="0.3">
      <c r="A45" s="205" t="s">
        <v>75</v>
      </c>
      <c r="B45" s="206"/>
      <c r="C45" s="206"/>
      <c r="D45" s="206"/>
      <c r="E45" s="206"/>
      <c r="F45" s="206"/>
      <c r="G45" s="206"/>
      <c r="H45" s="206"/>
      <c r="I45" s="207"/>
      <c r="J45" s="207"/>
      <c r="K45" s="207"/>
      <c r="L45" s="206"/>
      <c r="M45" s="206"/>
      <c r="N45" s="208"/>
    </row>
    <row r="46" spans="1:14" s="6" customFormat="1" ht="26.25" x14ac:dyDescent="0.3">
      <c r="A46" s="61" t="s">
        <v>76</v>
      </c>
      <c r="B46" s="61" t="s">
        <v>77</v>
      </c>
      <c r="C46" s="61" t="s">
        <v>78</v>
      </c>
      <c r="D46" s="61" t="s">
        <v>79</v>
      </c>
      <c r="E46" s="61" t="s">
        <v>80</v>
      </c>
      <c r="F46" s="61" t="s">
        <v>81</v>
      </c>
      <c r="G46" s="61" t="s">
        <v>82</v>
      </c>
      <c r="H46" s="61" t="s">
        <v>83</v>
      </c>
      <c r="I46" s="61" t="s">
        <v>84</v>
      </c>
      <c r="J46" s="61" t="s">
        <v>85</v>
      </c>
      <c r="K46" s="61" t="s">
        <v>86</v>
      </c>
      <c r="L46" s="61" t="s">
        <v>87</v>
      </c>
      <c r="M46" s="61" t="s">
        <v>88</v>
      </c>
      <c r="N46" s="61" t="s">
        <v>89</v>
      </c>
    </row>
    <row r="47" spans="1:14" s="6" customFormat="1" ht="52.5" x14ac:dyDescent="0.3">
      <c r="A47" s="209">
        <v>1</v>
      </c>
      <c r="B47" s="209" t="s">
        <v>90</v>
      </c>
      <c r="C47" s="209" t="s">
        <v>90</v>
      </c>
      <c r="D47" s="24" t="s">
        <v>91</v>
      </c>
      <c r="E47" s="24" t="s">
        <v>92</v>
      </c>
      <c r="F47" s="24" t="s">
        <v>93</v>
      </c>
      <c r="G47" s="30" t="s">
        <v>94</v>
      </c>
      <c r="H47" s="223" t="s">
        <v>95</v>
      </c>
      <c r="I47" s="209" t="s">
        <v>96</v>
      </c>
      <c r="J47" s="211" t="s">
        <v>97</v>
      </c>
      <c r="K47" s="209">
        <v>10</v>
      </c>
      <c r="L47" s="214"/>
      <c r="M47" s="214"/>
      <c r="N47" s="214"/>
    </row>
    <row r="48" spans="1:14" s="6" customFormat="1" ht="78.75" x14ac:dyDescent="0.3">
      <c r="A48" s="209"/>
      <c r="B48" s="209"/>
      <c r="C48" s="209"/>
      <c r="D48" s="24" t="s">
        <v>98</v>
      </c>
      <c r="E48" s="24" t="s">
        <v>92</v>
      </c>
      <c r="F48" s="24" t="s">
        <v>99</v>
      </c>
      <c r="G48" s="30" t="s">
        <v>94</v>
      </c>
      <c r="H48" s="223"/>
      <c r="I48" s="209"/>
      <c r="J48" s="212"/>
      <c r="K48" s="209"/>
      <c r="L48" s="214"/>
      <c r="M48" s="214"/>
      <c r="N48" s="214"/>
    </row>
    <row r="49" spans="1:14" s="6" customFormat="1" ht="39.4" x14ac:dyDescent="0.3">
      <c r="A49" s="209"/>
      <c r="B49" s="209"/>
      <c r="C49" s="209"/>
      <c r="D49" s="24" t="s">
        <v>100</v>
      </c>
      <c r="E49" s="24" t="s">
        <v>92</v>
      </c>
      <c r="F49" s="24" t="s">
        <v>101</v>
      </c>
      <c r="G49" s="30" t="s">
        <v>94</v>
      </c>
      <c r="H49" s="223"/>
      <c r="I49" s="209"/>
      <c r="J49" s="212"/>
      <c r="K49" s="209"/>
      <c r="L49" s="214"/>
      <c r="M49" s="214"/>
      <c r="N49" s="214"/>
    </row>
    <row r="50" spans="1:14" s="6" customFormat="1" ht="39.4" x14ac:dyDescent="0.3">
      <c r="A50" s="209"/>
      <c r="B50" s="209"/>
      <c r="C50" s="209"/>
      <c r="D50" s="24" t="s">
        <v>102</v>
      </c>
      <c r="E50" s="24" t="s">
        <v>92</v>
      </c>
      <c r="F50" s="24" t="s">
        <v>103</v>
      </c>
      <c r="G50" s="30" t="s">
        <v>94</v>
      </c>
      <c r="H50" s="223"/>
      <c r="I50" s="209"/>
      <c r="J50" s="212"/>
      <c r="K50" s="209"/>
      <c r="L50" s="214"/>
      <c r="M50" s="214"/>
      <c r="N50" s="214"/>
    </row>
    <row r="51" spans="1:14" s="6" customFormat="1" ht="65.650000000000006" x14ac:dyDescent="0.3">
      <c r="A51" s="209"/>
      <c r="B51" s="209"/>
      <c r="C51" s="209"/>
      <c r="D51" s="24" t="s">
        <v>104</v>
      </c>
      <c r="E51" s="24" t="s">
        <v>105</v>
      </c>
      <c r="F51" s="24" t="s">
        <v>106</v>
      </c>
      <c r="G51" s="30" t="s">
        <v>94</v>
      </c>
      <c r="H51" s="223"/>
      <c r="I51" s="209"/>
      <c r="J51" s="212"/>
      <c r="K51" s="209"/>
      <c r="L51" s="214"/>
      <c r="M51" s="214"/>
      <c r="N51" s="214"/>
    </row>
    <row r="52" spans="1:14" s="6" customFormat="1" ht="52.5" x14ac:dyDescent="0.3">
      <c r="A52" s="209"/>
      <c r="B52" s="209"/>
      <c r="C52" s="209"/>
      <c r="D52" s="24" t="s">
        <v>107</v>
      </c>
      <c r="E52" s="24" t="s">
        <v>45</v>
      </c>
      <c r="F52" s="24" t="s">
        <v>108</v>
      </c>
      <c r="G52" s="30" t="s">
        <v>94</v>
      </c>
      <c r="H52" s="223"/>
      <c r="I52" s="209"/>
      <c r="J52" s="212"/>
      <c r="K52" s="209"/>
      <c r="L52" s="214"/>
      <c r="M52" s="214"/>
      <c r="N52" s="214"/>
    </row>
    <row r="53" spans="1:14" s="6" customFormat="1" ht="52.5" x14ac:dyDescent="0.3">
      <c r="A53" s="209"/>
      <c r="B53" s="209"/>
      <c r="C53" s="209"/>
      <c r="D53" s="24" t="s">
        <v>109</v>
      </c>
      <c r="E53" s="24" t="s">
        <v>46</v>
      </c>
      <c r="F53" s="24">
        <v>3.2</v>
      </c>
      <c r="G53" s="30" t="s">
        <v>94</v>
      </c>
      <c r="H53" s="223"/>
      <c r="I53" s="209"/>
      <c r="J53" s="212"/>
      <c r="K53" s="209"/>
      <c r="L53" s="214"/>
      <c r="M53" s="214"/>
      <c r="N53" s="214"/>
    </row>
    <row r="54" spans="1:14" s="6" customFormat="1" ht="78.75" x14ac:dyDescent="0.3">
      <c r="A54" s="209"/>
      <c r="B54" s="209"/>
      <c r="C54" s="209"/>
      <c r="D54" s="24" t="s">
        <v>110</v>
      </c>
      <c r="E54" s="24" t="s">
        <v>92</v>
      </c>
      <c r="F54" s="24" t="s">
        <v>111</v>
      </c>
      <c r="G54" s="30" t="s">
        <v>94</v>
      </c>
      <c r="H54" s="51" t="s">
        <v>112</v>
      </c>
      <c r="I54" s="24" t="s">
        <v>96</v>
      </c>
      <c r="J54" s="212"/>
      <c r="K54" s="106" t="s">
        <v>113</v>
      </c>
      <c r="L54" s="30" t="s">
        <v>114</v>
      </c>
      <c r="M54" s="61"/>
      <c r="N54" s="61"/>
    </row>
    <row r="55" spans="1:14" s="6" customFormat="1" ht="39.4" x14ac:dyDescent="0.3">
      <c r="A55" s="209"/>
      <c r="B55" s="209"/>
      <c r="C55" s="209"/>
      <c r="D55" s="24" t="s">
        <v>115</v>
      </c>
      <c r="E55" s="24" t="s">
        <v>92</v>
      </c>
      <c r="F55" s="24" t="s">
        <v>116</v>
      </c>
      <c r="G55" s="30" t="s">
        <v>94</v>
      </c>
      <c r="H55" s="51" t="s">
        <v>117</v>
      </c>
      <c r="I55" s="24" t="s">
        <v>96</v>
      </c>
      <c r="J55" s="212"/>
      <c r="K55" s="30">
        <v>10</v>
      </c>
      <c r="L55" s="61"/>
      <c r="M55" s="61"/>
      <c r="N55" s="61"/>
    </row>
    <row r="56" spans="1:14" s="2" customFormat="1" ht="159.75" x14ac:dyDescent="0.3">
      <c r="A56" s="22">
        <v>2</v>
      </c>
      <c r="B56" s="22" t="s">
        <v>118</v>
      </c>
      <c r="C56" s="22" t="s">
        <v>118</v>
      </c>
      <c r="D56" s="26" t="s">
        <v>104</v>
      </c>
      <c r="E56" s="23" t="s">
        <v>105</v>
      </c>
      <c r="F56" s="23" t="s">
        <v>106</v>
      </c>
      <c r="G56" s="22" t="s">
        <v>94</v>
      </c>
      <c r="H56" s="23" t="s">
        <v>119</v>
      </c>
      <c r="I56" s="24" t="s">
        <v>96</v>
      </c>
      <c r="J56" s="212"/>
      <c r="K56" s="30">
        <v>10</v>
      </c>
      <c r="L56" s="21"/>
      <c r="M56" s="21"/>
      <c r="N56" s="21"/>
    </row>
    <row r="57" spans="1:14" s="2" customFormat="1" ht="39.4" x14ac:dyDescent="0.3">
      <c r="A57" s="22">
        <v>3</v>
      </c>
      <c r="B57" s="22" t="s">
        <v>120</v>
      </c>
      <c r="C57" s="22" t="s">
        <v>120</v>
      </c>
      <c r="D57" s="23" t="s">
        <v>121</v>
      </c>
      <c r="E57" s="23" t="s">
        <v>122</v>
      </c>
      <c r="F57" s="23" t="s">
        <v>123</v>
      </c>
      <c r="G57" s="22" t="s">
        <v>94</v>
      </c>
      <c r="H57" s="23" t="s">
        <v>124</v>
      </c>
      <c r="I57" s="24" t="s">
        <v>96</v>
      </c>
      <c r="J57" s="212"/>
      <c r="K57" s="30">
        <v>10</v>
      </c>
      <c r="L57" s="35"/>
      <c r="M57" s="35"/>
      <c r="N57" s="35"/>
    </row>
    <row r="58" spans="1:14" s="2" customFormat="1" ht="39.4" x14ac:dyDescent="0.3">
      <c r="A58" s="210">
        <v>4</v>
      </c>
      <c r="B58" s="210" t="s">
        <v>125</v>
      </c>
      <c r="C58" s="210" t="s">
        <v>125</v>
      </c>
      <c r="D58" s="23" t="s">
        <v>126</v>
      </c>
      <c r="E58" s="23" t="s">
        <v>122</v>
      </c>
      <c r="F58" s="23" t="s">
        <v>127</v>
      </c>
      <c r="G58" s="22" t="s">
        <v>94</v>
      </c>
      <c r="H58" s="224" t="s">
        <v>128</v>
      </c>
      <c r="I58" s="229" t="s">
        <v>96</v>
      </c>
      <c r="J58" s="212"/>
      <c r="K58" s="237">
        <v>10</v>
      </c>
      <c r="L58" s="215"/>
      <c r="M58" s="215"/>
      <c r="N58" s="215"/>
    </row>
    <row r="59" spans="1:14" s="2" customFormat="1" ht="65.650000000000006" x14ac:dyDescent="0.3">
      <c r="A59" s="210"/>
      <c r="B59" s="210"/>
      <c r="C59" s="210"/>
      <c r="D59" s="23" t="s">
        <v>129</v>
      </c>
      <c r="E59" s="71" t="s">
        <v>130</v>
      </c>
      <c r="F59" s="25" t="s">
        <v>131</v>
      </c>
      <c r="G59" s="22" t="s">
        <v>94</v>
      </c>
      <c r="H59" s="225"/>
      <c r="I59" s="230"/>
      <c r="J59" s="212"/>
      <c r="K59" s="238"/>
      <c r="L59" s="216"/>
      <c r="M59" s="216"/>
      <c r="N59" s="216"/>
    </row>
    <row r="60" spans="1:14" s="2" customFormat="1" ht="39.4" x14ac:dyDescent="0.3">
      <c r="A60" s="22">
        <v>5</v>
      </c>
      <c r="B60" s="22" t="s">
        <v>132</v>
      </c>
      <c r="C60" s="22" t="s">
        <v>132</v>
      </c>
      <c r="D60" s="23" t="s">
        <v>1338</v>
      </c>
      <c r="E60" s="23" t="s">
        <v>92</v>
      </c>
      <c r="F60" s="23" t="s">
        <v>133</v>
      </c>
      <c r="G60" s="22" t="s">
        <v>94</v>
      </c>
      <c r="H60" s="23" t="s">
        <v>134</v>
      </c>
      <c r="I60" s="24" t="s">
        <v>96</v>
      </c>
      <c r="J60" s="212"/>
      <c r="K60" s="30">
        <v>10</v>
      </c>
      <c r="L60" s="84"/>
      <c r="M60" s="84"/>
      <c r="N60" s="84"/>
    </row>
    <row r="61" spans="1:14" s="6" customFormat="1" ht="65.650000000000006" x14ac:dyDescent="0.3">
      <c r="A61" s="66">
        <v>6</v>
      </c>
      <c r="B61" s="39" t="s">
        <v>135</v>
      </c>
      <c r="C61" s="39" t="s">
        <v>135</v>
      </c>
      <c r="D61" s="24" t="s">
        <v>136</v>
      </c>
      <c r="E61" s="24" t="s">
        <v>92</v>
      </c>
      <c r="F61" s="24" t="s">
        <v>137</v>
      </c>
      <c r="G61" s="30" t="s">
        <v>94</v>
      </c>
      <c r="H61" s="24" t="s">
        <v>138</v>
      </c>
      <c r="I61" s="81" t="s">
        <v>96</v>
      </c>
      <c r="J61" s="213"/>
      <c r="K61" s="36">
        <v>5</v>
      </c>
      <c r="L61" s="38" t="s">
        <v>139</v>
      </c>
      <c r="M61" s="61"/>
      <c r="N61" s="61"/>
    </row>
    <row r="62" spans="1:14" s="2" customFormat="1" ht="105" x14ac:dyDescent="0.3">
      <c r="A62" s="217">
        <v>7</v>
      </c>
      <c r="B62" s="211" t="s">
        <v>140</v>
      </c>
      <c r="C62" s="211" t="s">
        <v>140</v>
      </c>
      <c r="D62" s="24" t="s">
        <v>141</v>
      </c>
      <c r="E62" s="15" t="s">
        <v>92</v>
      </c>
      <c r="F62" s="84" t="s">
        <v>142</v>
      </c>
      <c r="G62" s="84" t="s">
        <v>143</v>
      </c>
      <c r="H62" s="226" t="s">
        <v>144</v>
      </c>
      <c r="I62" s="231" t="s">
        <v>96</v>
      </c>
      <c r="J62" s="234" t="s">
        <v>145</v>
      </c>
      <c r="K62" s="239">
        <v>5</v>
      </c>
      <c r="L62" s="84"/>
      <c r="M62" s="84"/>
      <c r="N62" s="84"/>
    </row>
    <row r="63" spans="1:14" s="2" customFormat="1" ht="94.5" x14ac:dyDescent="0.3">
      <c r="A63" s="218"/>
      <c r="B63" s="212"/>
      <c r="C63" s="212"/>
      <c r="D63" s="220" t="s">
        <v>146</v>
      </c>
      <c r="E63" s="15" t="s">
        <v>147</v>
      </c>
      <c r="F63" s="15" t="s">
        <v>148</v>
      </c>
      <c r="G63" s="84" t="s">
        <v>143</v>
      </c>
      <c r="H63" s="227"/>
      <c r="I63" s="232"/>
      <c r="J63" s="235"/>
      <c r="K63" s="240"/>
      <c r="L63" s="84"/>
      <c r="M63" s="84"/>
      <c r="N63" s="84"/>
    </row>
    <row r="64" spans="1:14" s="2" customFormat="1" ht="40.5" x14ac:dyDescent="0.3">
      <c r="A64" s="218"/>
      <c r="B64" s="212"/>
      <c r="C64" s="212"/>
      <c r="D64" s="221"/>
      <c r="E64" s="15" t="s">
        <v>149</v>
      </c>
      <c r="F64" s="15" t="s">
        <v>150</v>
      </c>
      <c r="G64" s="84" t="s">
        <v>143</v>
      </c>
      <c r="H64" s="227"/>
      <c r="I64" s="232"/>
      <c r="J64" s="235"/>
      <c r="K64" s="240"/>
      <c r="L64" s="84"/>
      <c r="M64" s="84"/>
      <c r="N64" s="84"/>
    </row>
    <row r="65" spans="1:14" s="2" customFormat="1" ht="54" x14ac:dyDescent="0.3">
      <c r="A65" s="219"/>
      <c r="B65" s="213"/>
      <c r="C65" s="213"/>
      <c r="D65" s="222"/>
      <c r="E65" s="15" t="s">
        <v>151</v>
      </c>
      <c r="F65" s="15" t="s">
        <v>152</v>
      </c>
      <c r="G65" s="84" t="s">
        <v>143</v>
      </c>
      <c r="H65" s="228"/>
      <c r="I65" s="233"/>
      <c r="J65" s="236"/>
      <c r="K65" s="241"/>
      <c r="L65" s="84"/>
      <c r="M65" s="84"/>
      <c r="N65" s="84"/>
    </row>
    <row r="66" spans="1:14" s="2" customFormat="1" x14ac:dyDescent="0.3">
      <c r="A66" s="6"/>
      <c r="B66" s="5"/>
      <c r="H66" s="107"/>
      <c r="I66" s="6"/>
    </row>
    <row r="67" spans="1:14" s="2" customFormat="1" x14ac:dyDescent="0.3">
      <c r="A67" s="6"/>
      <c r="B67" s="5"/>
      <c r="H67" s="107"/>
      <c r="I67" s="6"/>
    </row>
    <row r="68" spans="1:14" s="2" customFormat="1" x14ac:dyDescent="0.3">
      <c r="A68" s="6"/>
      <c r="B68" s="5"/>
      <c r="H68" s="107"/>
      <c r="I68" s="6"/>
    </row>
    <row r="69" spans="1:14" s="2" customFormat="1" x14ac:dyDescent="0.3">
      <c r="A69" s="6"/>
      <c r="B69" s="5"/>
      <c r="H69" s="107"/>
      <c r="I69" s="6"/>
    </row>
    <row r="70" spans="1:14" s="2" customFormat="1" x14ac:dyDescent="0.3">
      <c r="A70" s="6"/>
      <c r="B70" s="5"/>
      <c r="H70" s="107"/>
      <c r="I70" s="6"/>
    </row>
    <row r="71" spans="1:14" s="2" customFormat="1" x14ac:dyDescent="0.3">
      <c r="A71" s="6"/>
      <c r="B71" s="5"/>
      <c r="H71" s="107"/>
      <c r="I71" s="6"/>
    </row>
    <row r="72" spans="1:14" s="2" customFormat="1" x14ac:dyDescent="0.3">
      <c r="A72" s="6"/>
      <c r="B72" s="5"/>
      <c r="H72" s="107"/>
      <c r="I72" s="6"/>
    </row>
    <row r="73" spans="1:14" s="2" customFormat="1" x14ac:dyDescent="0.3">
      <c r="A73" s="6"/>
      <c r="B73" s="5"/>
      <c r="H73" s="107"/>
      <c r="I73" s="6"/>
    </row>
    <row r="74" spans="1:14" s="2" customFormat="1" x14ac:dyDescent="0.3">
      <c r="A74" s="6"/>
      <c r="B74" s="5"/>
      <c r="H74" s="107"/>
      <c r="I74" s="6"/>
    </row>
    <row r="75" spans="1:14" s="2" customFormat="1" x14ac:dyDescent="0.3">
      <c r="A75" s="6"/>
      <c r="B75" s="5"/>
      <c r="H75" s="107"/>
      <c r="I75" s="6"/>
    </row>
    <row r="76" spans="1:14" s="2" customFormat="1" x14ac:dyDescent="0.3">
      <c r="A76" s="6"/>
      <c r="B76" s="5"/>
      <c r="H76" s="107"/>
      <c r="I76" s="6"/>
    </row>
    <row r="77" spans="1:14" s="2" customFormat="1" x14ac:dyDescent="0.3">
      <c r="A77" s="6"/>
      <c r="B77" s="5"/>
      <c r="H77" s="107"/>
      <c r="I77" s="6"/>
    </row>
    <row r="78" spans="1:14" s="2" customFormat="1" x14ac:dyDescent="0.3">
      <c r="A78" s="6"/>
      <c r="B78" s="5"/>
      <c r="H78" s="107"/>
      <c r="I78" s="6"/>
    </row>
    <row r="79" spans="1:14" s="2" customFormat="1" x14ac:dyDescent="0.3">
      <c r="A79" s="6"/>
      <c r="B79" s="5"/>
      <c r="H79" s="107"/>
      <c r="I79" s="6"/>
    </row>
    <row r="80" spans="1:14" s="2" customFormat="1" x14ac:dyDescent="0.3">
      <c r="A80" s="6"/>
      <c r="B80" s="5"/>
      <c r="H80" s="107"/>
      <c r="I80" s="6"/>
    </row>
    <row r="81" spans="1:9" s="2" customFormat="1" x14ac:dyDescent="0.3">
      <c r="A81" s="6"/>
      <c r="B81" s="5"/>
      <c r="H81" s="107"/>
      <c r="I81" s="6"/>
    </row>
    <row r="82" spans="1:9" s="2" customFormat="1" x14ac:dyDescent="0.3">
      <c r="A82" s="6"/>
      <c r="B82" s="5"/>
      <c r="H82" s="107"/>
      <c r="I82" s="6"/>
    </row>
    <row r="83" spans="1:9" s="2" customFormat="1" x14ac:dyDescent="0.3">
      <c r="A83" s="6"/>
      <c r="B83" s="5"/>
      <c r="H83" s="107"/>
      <c r="I83" s="6"/>
    </row>
    <row r="84" spans="1:9" s="2" customFormat="1" x14ac:dyDescent="0.3">
      <c r="A84" s="6"/>
      <c r="B84" s="5"/>
      <c r="H84" s="107"/>
      <c r="I84" s="6"/>
    </row>
    <row r="85" spans="1:9" s="2" customFormat="1" x14ac:dyDescent="0.3">
      <c r="A85" s="6"/>
      <c r="B85" s="5"/>
      <c r="H85" s="107"/>
      <c r="I85" s="6"/>
    </row>
    <row r="86" spans="1:9" s="2" customFormat="1" x14ac:dyDescent="0.3">
      <c r="A86" s="6"/>
      <c r="B86" s="5"/>
      <c r="H86" s="107"/>
      <c r="I86" s="6"/>
    </row>
    <row r="87" spans="1:9" s="2" customFormat="1" x14ac:dyDescent="0.3">
      <c r="A87" s="6"/>
      <c r="B87" s="5"/>
      <c r="H87" s="107"/>
      <c r="I87" s="6"/>
    </row>
    <row r="88" spans="1:9" s="2" customFormat="1" x14ac:dyDescent="0.3">
      <c r="A88" s="6"/>
      <c r="B88" s="5"/>
      <c r="H88" s="107"/>
      <c r="I88" s="6"/>
    </row>
    <row r="89" spans="1:9" s="2" customFormat="1" x14ac:dyDescent="0.3">
      <c r="A89" s="6"/>
      <c r="B89" s="5"/>
      <c r="H89" s="107"/>
      <c r="I89" s="6"/>
    </row>
    <row r="90" spans="1:9" s="2" customFormat="1" x14ac:dyDescent="0.3">
      <c r="A90" s="6"/>
      <c r="B90" s="5"/>
      <c r="H90" s="107"/>
      <c r="I90" s="6"/>
    </row>
    <row r="91" spans="1:9" s="2" customFormat="1" x14ac:dyDescent="0.3">
      <c r="A91" s="6"/>
      <c r="B91" s="5"/>
      <c r="H91" s="107"/>
      <c r="I91" s="6"/>
    </row>
    <row r="92" spans="1:9" s="2" customFormat="1" x14ac:dyDescent="0.3">
      <c r="A92" s="6"/>
      <c r="B92" s="5"/>
      <c r="H92" s="107"/>
      <c r="I92" s="6"/>
    </row>
    <row r="93" spans="1:9" s="2" customFormat="1" x14ac:dyDescent="0.3">
      <c r="A93" s="6"/>
      <c r="B93" s="5"/>
      <c r="H93" s="107"/>
      <c r="I93" s="6"/>
    </row>
    <row r="94" spans="1:9" s="2" customFormat="1" x14ac:dyDescent="0.3">
      <c r="A94" s="6"/>
      <c r="B94" s="5"/>
      <c r="H94" s="107"/>
      <c r="I94" s="6"/>
    </row>
    <row r="95" spans="1:9" s="2" customFormat="1" x14ac:dyDescent="0.3">
      <c r="A95" s="6"/>
      <c r="B95" s="5"/>
      <c r="H95" s="107"/>
      <c r="I95" s="6"/>
    </row>
    <row r="96" spans="1:9" s="2" customFormat="1" x14ac:dyDescent="0.3">
      <c r="A96" s="6"/>
      <c r="B96" s="5"/>
      <c r="H96" s="107"/>
      <c r="I96" s="6"/>
    </row>
    <row r="97" spans="1:9" s="2" customFormat="1" x14ac:dyDescent="0.3">
      <c r="A97" s="6"/>
      <c r="B97" s="5"/>
      <c r="H97" s="107"/>
      <c r="I97" s="6"/>
    </row>
    <row r="98" spans="1:9" s="2" customFormat="1" x14ac:dyDescent="0.3">
      <c r="A98" s="6"/>
      <c r="B98" s="5"/>
      <c r="H98" s="107"/>
      <c r="I98" s="6"/>
    </row>
    <row r="99" spans="1:9" s="2" customFormat="1" x14ac:dyDescent="0.3">
      <c r="A99" s="6"/>
      <c r="B99" s="5"/>
      <c r="H99" s="107"/>
      <c r="I99" s="6"/>
    </row>
    <row r="100" spans="1:9" s="2" customFormat="1" x14ac:dyDescent="0.3">
      <c r="A100" s="6"/>
      <c r="B100" s="5"/>
      <c r="H100" s="107"/>
      <c r="I100" s="6"/>
    </row>
    <row r="101" spans="1:9" s="2" customFormat="1" x14ac:dyDescent="0.3">
      <c r="A101" s="6"/>
      <c r="B101" s="5"/>
      <c r="H101" s="107"/>
      <c r="I101" s="6"/>
    </row>
    <row r="102" spans="1:9" s="2" customFormat="1" x14ac:dyDescent="0.3">
      <c r="A102" s="6"/>
      <c r="B102" s="5"/>
      <c r="H102" s="107"/>
      <c r="I102" s="6"/>
    </row>
    <row r="103" spans="1:9" s="2" customFormat="1" x14ac:dyDescent="0.3">
      <c r="A103" s="6"/>
      <c r="B103" s="5"/>
      <c r="H103" s="107"/>
      <c r="I103" s="6"/>
    </row>
    <row r="104" spans="1:9" s="2" customFormat="1" x14ac:dyDescent="0.3">
      <c r="A104" s="6"/>
      <c r="B104" s="5"/>
      <c r="H104" s="107"/>
      <c r="I104" s="6"/>
    </row>
    <row r="105" spans="1:9" s="2" customFormat="1" x14ac:dyDescent="0.3">
      <c r="A105" s="6"/>
      <c r="B105" s="5"/>
      <c r="H105" s="107"/>
      <c r="I105" s="6"/>
    </row>
    <row r="106" spans="1:9" s="2" customFormat="1" x14ac:dyDescent="0.3">
      <c r="A106" s="6"/>
      <c r="B106" s="5"/>
      <c r="H106" s="107"/>
      <c r="I106" s="6"/>
    </row>
    <row r="107" spans="1:9" s="2" customFormat="1" x14ac:dyDescent="0.3">
      <c r="A107" s="6"/>
      <c r="B107" s="5"/>
      <c r="H107" s="107"/>
      <c r="I107" s="6"/>
    </row>
    <row r="108" spans="1:9" s="2" customFormat="1" x14ac:dyDescent="0.3">
      <c r="A108" s="6"/>
      <c r="B108" s="5"/>
      <c r="H108" s="107"/>
      <c r="I108" s="6"/>
    </row>
    <row r="109" spans="1:9" s="2" customFormat="1" x14ac:dyDescent="0.3">
      <c r="A109" s="6"/>
      <c r="B109" s="5"/>
      <c r="H109" s="107"/>
      <c r="I109" s="6"/>
    </row>
    <row r="110" spans="1:9" s="2" customFormat="1" x14ac:dyDescent="0.3">
      <c r="A110" s="6"/>
      <c r="B110" s="5"/>
      <c r="H110" s="107"/>
      <c r="I110" s="6"/>
    </row>
    <row r="111" spans="1:9" s="2" customFormat="1" x14ac:dyDescent="0.3">
      <c r="A111" s="6"/>
      <c r="B111" s="5"/>
      <c r="H111" s="107"/>
      <c r="I111" s="6"/>
    </row>
    <row r="112" spans="1:9" s="2" customFormat="1" x14ac:dyDescent="0.3">
      <c r="A112" s="6"/>
      <c r="B112" s="5"/>
      <c r="H112" s="107"/>
      <c r="I112" s="6"/>
    </row>
    <row r="113" spans="1:9" s="2" customFormat="1" x14ac:dyDescent="0.3">
      <c r="A113" s="6"/>
      <c r="B113" s="5"/>
      <c r="H113" s="107"/>
      <c r="I113" s="6"/>
    </row>
    <row r="114" spans="1:9" s="2" customFormat="1" x14ac:dyDescent="0.3">
      <c r="A114" s="6"/>
      <c r="B114" s="5"/>
      <c r="H114" s="107"/>
      <c r="I114" s="6"/>
    </row>
    <row r="115" spans="1:9" s="2" customFormat="1" x14ac:dyDescent="0.3">
      <c r="A115" s="6"/>
      <c r="B115" s="5"/>
      <c r="H115" s="107"/>
      <c r="I115" s="6"/>
    </row>
    <row r="116" spans="1:9" s="2" customFormat="1" x14ac:dyDescent="0.3">
      <c r="A116" s="6"/>
      <c r="B116" s="5"/>
      <c r="H116" s="107"/>
      <c r="I116" s="6"/>
    </row>
    <row r="117" spans="1:9" s="2" customFormat="1" x14ac:dyDescent="0.3">
      <c r="A117" s="6"/>
      <c r="B117" s="5"/>
      <c r="H117" s="107"/>
      <c r="I117" s="6"/>
    </row>
    <row r="118" spans="1:9" s="2" customFormat="1" x14ac:dyDescent="0.3">
      <c r="A118" s="6"/>
      <c r="B118" s="5"/>
      <c r="H118" s="107"/>
      <c r="I118" s="6"/>
    </row>
    <row r="119" spans="1:9" s="2" customFormat="1" x14ac:dyDescent="0.3">
      <c r="A119" s="6"/>
      <c r="B119" s="5"/>
      <c r="H119" s="107"/>
      <c r="I119" s="6"/>
    </row>
    <row r="120" spans="1:9" s="2" customFormat="1" x14ac:dyDescent="0.3">
      <c r="A120" s="6"/>
      <c r="B120" s="5"/>
      <c r="H120" s="107"/>
      <c r="I120" s="6"/>
    </row>
    <row r="121" spans="1:9" s="2" customFormat="1" x14ac:dyDescent="0.3">
      <c r="A121" s="6"/>
      <c r="B121" s="5"/>
      <c r="H121" s="107"/>
      <c r="I121" s="6"/>
    </row>
    <row r="122" spans="1:9" s="2" customFormat="1" x14ac:dyDescent="0.3">
      <c r="A122" s="6"/>
      <c r="B122" s="5"/>
      <c r="H122" s="107"/>
      <c r="I122" s="6"/>
    </row>
    <row r="123" spans="1:9" s="2" customFormat="1" x14ac:dyDescent="0.3">
      <c r="A123" s="6"/>
      <c r="B123" s="5"/>
      <c r="H123" s="107"/>
      <c r="I123" s="6"/>
    </row>
    <row r="124" spans="1:9" s="2" customFormat="1" x14ac:dyDescent="0.3">
      <c r="A124" s="6"/>
      <c r="B124" s="5"/>
      <c r="H124" s="107"/>
      <c r="I124" s="6"/>
    </row>
    <row r="125" spans="1:9" s="2" customFormat="1" x14ac:dyDescent="0.3">
      <c r="A125" s="6"/>
      <c r="B125" s="5"/>
      <c r="H125" s="107"/>
      <c r="I125" s="6"/>
    </row>
    <row r="126" spans="1:9" s="2" customFormat="1" x14ac:dyDescent="0.3">
      <c r="A126" s="6"/>
      <c r="B126" s="5"/>
      <c r="H126" s="107"/>
      <c r="I126" s="6"/>
    </row>
    <row r="127" spans="1:9" s="2" customFormat="1" x14ac:dyDescent="0.3">
      <c r="A127" s="6"/>
      <c r="B127" s="5"/>
      <c r="H127" s="107"/>
      <c r="I127" s="6"/>
    </row>
    <row r="128" spans="1:9" s="2" customFormat="1" x14ac:dyDescent="0.3">
      <c r="A128" s="6"/>
      <c r="B128" s="5"/>
      <c r="H128" s="107"/>
      <c r="I128" s="6"/>
    </row>
    <row r="129" spans="1:14" s="2" customFormat="1" x14ac:dyDescent="0.3">
      <c r="A129" s="6"/>
      <c r="B129" s="5"/>
      <c r="H129" s="107"/>
      <c r="I129" s="6"/>
    </row>
    <row r="130" spans="1:14" s="2" customFormat="1" x14ac:dyDescent="0.3">
      <c r="A130" s="6"/>
      <c r="B130" s="5"/>
      <c r="H130" s="107"/>
      <c r="I130" s="6"/>
    </row>
    <row r="131" spans="1:14" s="2" customFormat="1" x14ac:dyDescent="0.3">
      <c r="A131" s="6"/>
      <c r="B131" s="5"/>
      <c r="H131" s="107"/>
      <c r="I131" s="6"/>
    </row>
    <row r="132" spans="1:14" s="2" customFormat="1" x14ac:dyDescent="0.3">
      <c r="A132" s="6"/>
      <c r="B132" s="5"/>
      <c r="H132" s="107"/>
      <c r="I132" s="6"/>
    </row>
    <row r="133" spans="1:14" x14ac:dyDescent="0.3">
      <c r="C133" s="3"/>
      <c r="E133" s="3"/>
      <c r="F133" s="3"/>
      <c r="G133" s="3"/>
      <c r="H133" s="108"/>
      <c r="J133" s="2"/>
      <c r="K133" s="3"/>
      <c r="L133" s="3"/>
      <c r="M133" s="3"/>
      <c r="N133" s="3"/>
    </row>
    <row r="134" spans="1:14" x14ac:dyDescent="0.3">
      <c r="C134" s="3"/>
      <c r="E134" s="3"/>
      <c r="F134" s="3"/>
      <c r="G134" s="3"/>
      <c r="H134" s="108"/>
      <c r="J134" s="2"/>
      <c r="K134" s="3"/>
      <c r="L134" s="3"/>
      <c r="M134" s="3"/>
      <c r="N134" s="3"/>
    </row>
    <row r="135" spans="1:14" x14ac:dyDescent="0.3">
      <c r="C135" s="3"/>
      <c r="E135" s="3"/>
      <c r="F135" s="3"/>
      <c r="G135" s="3"/>
      <c r="H135" s="108"/>
      <c r="J135" s="2"/>
      <c r="K135" s="3"/>
      <c r="L135" s="3"/>
      <c r="M135" s="3"/>
      <c r="N135" s="3"/>
    </row>
    <row r="136" spans="1:14" x14ac:dyDescent="0.3">
      <c r="C136" s="3"/>
      <c r="E136" s="3"/>
      <c r="F136" s="3"/>
      <c r="G136" s="3"/>
      <c r="H136" s="108"/>
      <c r="J136" s="2"/>
      <c r="K136" s="3"/>
      <c r="L136" s="3"/>
      <c r="M136" s="3"/>
      <c r="N136" s="3"/>
    </row>
    <row r="137" spans="1:14" x14ac:dyDescent="0.3">
      <c r="C137" s="3"/>
      <c r="E137" s="3"/>
      <c r="F137" s="3"/>
      <c r="G137" s="3"/>
      <c r="H137" s="108"/>
      <c r="J137" s="2"/>
      <c r="K137" s="3"/>
      <c r="L137" s="3"/>
      <c r="M137" s="3"/>
      <c r="N137" s="3"/>
    </row>
    <row r="138" spans="1:14" x14ac:dyDescent="0.3">
      <c r="C138" s="3"/>
      <c r="E138" s="3"/>
      <c r="F138" s="3"/>
      <c r="G138" s="3"/>
      <c r="H138" s="108"/>
      <c r="J138" s="2"/>
      <c r="K138" s="3"/>
      <c r="L138" s="3"/>
      <c r="M138" s="3"/>
      <c r="N138" s="3"/>
    </row>
    <row r="139" spans="1:14" x14ac:dyDescent="0.3">
      <c r="C139" s="3"/>
      <c r="E139" s="3"/>
      <c r="F139" s="3"/>
      <c r="G139" s="3"/>
      <c r="H139" s="108"/>
      <c r="J139" s="2"/>
      <c r="K139" s="3"/>
      <c r="L139" s="3"/>
      <c r="M139" s="3"/>
      <c r="N139" s="3"/>
    </row>
    <row r="140" spans="1:14" x14ac:dyDescent="0.3">
      <c r="C140" s="3"/>
      <c r="E140" s="3"/>
      <c r="F140" s="3"/>
      <c r="G140" s="3"/>
      <c r="H140" s="108"/>
      <c r="J140" s="2"/>
      <c r="K140" s="3"/>
      <c r="L140" s="3"/>
      <c r="M140" s="3"/>
      <c r="N140" s="3"/>
    </row>
    <row r="141" spans="1:14" x14ac:dyDescent="0.3">
      <c r="C141" s="3"/>
      <c r="E141" s="3"/>
      <c r="F141" s="3"/>
      <c r="G141" s="3"/>
      <c r="H141" s="108"/>
      <c r="J141" s="2"/>
      <c r="K141" s="3"/>
      <c r="L141" s="3"/>
      <c r="M141" s="3"/>
      <c r="N141" s="3"/>
    </row>
    <row r="142" spans="1:14" x14ac:dyDescent="0.3">
      <c r="C142" s="3"/>
      <c r="E142" s="3"/>
      <c r="F142" s="3"/>
      <c r="G142" s="3"/>
      <c r="H142" s="108"/>
      <c r="J142" s="2"/>
      <c r="K142" s="3"/>
      <c r="L142" s="3"/>
      <c r="M142" s="3"/>
      <c r="N142" s="3"/>
    </row>
    <row r="143" spans="1:14" x14ac:dyDescent="0.3">
      <c r="C143" s="3"/>
      <c r="E143" s="3"/>
      <c r="F143" s="3"/>
      <c r="G143" s="3"/>
      <c r="H143" s="108"/>
      <c r="J143" s="2"/>
      <c r="K143" s="3"/>
      <c r="L143" s="3"/>
      <c r="M143" s="3"/>
      <c r="N143" s="3"/>
    </row>
    <row r="144" spans="1:14" x14ac:dyDescent="0.3">
      <c r="C144" s="3"/>
      <c r="E144" s="3"/>
      <c r="F144" s="3"/>
      <c r="G144" s="3"/>
      <c r="H144" s="108"/>
      <c r="J144" s="2"/>
      <c r="K144" s="3"/>
      <c r="L144" s="3"/>
      <c r="M144" s="3"/>
      <c r="N144" s="3"/>
    </row>
    <row r="145" spans="3:14" x14ac:dyDescent="0.3">
      <c r="C145" s="3"/>
      <c r="E145" s="3"/>
      <c r="F145" s="3"/>
      <c r="G145" s="3"/>
      <c r="H145" s="108"/>
      <c r="J145" s="2"/>
      <c r="K145" s="3"/>
      <c r="L145" s="3"/>
      <c r="M145" s="3"/>
      <c r="N145" s="3"/>
    </row>
    <row r="146" spans="3:14" x14ac:dyDescent="0.3">
      <c r="C146" s="3"/>
      <c r="E146" s="3"/>
      <c r="F146" s="3"/>
      <c r="G146" s="3"/>
      <c r="H146" s="108"/>
      <c r="J146" s="2"/>
      <c r="K146" s="3"/>
      <c r="L146" s="3"/>
      <c r="M146" s="3"/>
      <c r="N146" s="3"/>
    </row>
    <row r="147" spans="3:14" x14ac:dyDescent="0.3">
      <c r="C147" s="3"/>
      <c r="E147" s="3"/>
      <c r="F147" s="3"/>
      <c r="G147" s="3"/>
      <c r="H147" s="108"/>
      <c r="J147" s="2"/>
      <c r="K147" s="3"/>
      <c r="L147" s="3"/>
      <c r="M147" s="3"/>
      <c r="N147" s="3"/>
    </row>
    <row r="148" spans="3:14" x14ac:dyDescent="0.3">
      <c r="C148" s="3"/>
      <c r="E148" s="3"/>
      <c r="F148" s="3"/>
      <c r="G148" s="3"/>
      <c r="H148" s="108"/>
      <c r="J148" s="2"/>
      <c r="K148" s="3"/>
      <c r="L148" s="3"/>
      <c r="M148" s="3"/>
      <c r="N148" s="3"/>
    </row>
    <row r="149" spans="3:14" x14ac:dyDescent="0.3">
      <c r="C149" s="3"/>
      <c r="E149" s="3"/>
      <c r="F149" s="3"/>
      <c r="G149" s="3"/>
      <c r="H149" s="108"/>
      <c r="J149" s="2"/>
      <c r="K149" s="3"/>
      <c r="L149" s="3"/>
      <c r="M149" s="3"/>
      <c r="N149" s="3"/>
    </row>
    <row r="150" spans="3:14" x14ac:dyDescent="0.3">
      <c r="C150" s="3"/>
      <c r="E150" s="3"/>
      <c r="F150" s="3"/>
      <c r="G150" s="3"/>
      <c r="H150" s="108"/>
      <c r="J150" s="2"/>
      <c r="K150" s="3"/>
      <c r="L150" s="3"/>
      <c r="M150" s="3"/>
      <c r="N150" s="3"/>
    </row>
    <row r="151" spans="3:14" x14ac:dyDescent="0.3">
      <c r="C151" s="3"/>
      <c r="E151" s="3"/>
      <c r="F151" s="3"/>
      <c r="G151" s="3"/>
      <c r="H151" s="108"/>
      <c r="J151" s="2"/>
      <c r="K151" s="3"/>
      <c r="L151" s="3"/>
      <c r="M151" s="3"/>
      <c r="N151" s="3"/>
    </row>
    <row r="152" spans="3:14" x14ac:dyDescent="0.3">
      <c r="C152" s="3"/>
      <c r="E152" s="3"/>
      <c r="F152" s="3"/>
      <c r="G152" s="3"/>
      <c r="H152" s="108"/>
      <c r="J152" s="2"/>
      <c r="K152" s="3"/>
      <c r="L152" s="3"/>
      <c r="M152" s="3"/>
      <c r="N152" s="3"/>
    </row>
    <row r="153" spans="3:14" x14ac:dyDescent="0.3">
      <c r="C153" s="3"/>
      <c r="E153" s="3"/>
      <c r="F153" s="3"/>
      <c r="G153" s="3"/>
      <c r="H153" s="108"/>
      <c r="J153" s="2"/>
      <c r="K153" s="3"/>
      <c r="L153" s="3"/>
      <c r="M153" s="3"/>
      <c r="N153" s="3"/>
    </row>
    <row r="154" spans="3:14" x14ac:dyDescent="0.3">
      <c r="C154" s="3"/>
      <c r="E154" s="3"/>
      <c r="F154" s="3"/>
      <c r="G154" s="3"/>
      <c r="H154" s="108"/>
      <c r="J154" s="2"/>
      <c r="K154" s="3"/>
      <c r="L154" s="3"/>
      <c r="M154" s="3"/>
      <c r="N154" s="3"/>
    </row>
    <row r="155" spans="3:14" x14ac:dyDescent="0.3">
      <c r="C155" s="3"/>
      <c r="E155" s="3"/>
      <c r="F155" s="3"/>
      <c r="G155" s="3"/>
      <c r="H155" s="108"/>
      <c r="J155" s="2"/>
      <c r="K155" s="3"/>
      <c r="L155" s="3"/>
      <c r="M155" s="3"/>
      <c r="N155" s="3"/>
    </row>
    <row r="156" spans="3:14" x14ac:dyDescent="0.3">
      <c r="C156" s="3"/>
      <c r="E156" s="3"/>
      <c r="F156" s="3"/>
      <c r="G156" s="3"/>
      <c r="H156" s="108"/>
      <c r="J156" s="2"/>
      <c r="K156" s="3"/>
      <c r="L156" s="3"/>
      <c r="M156" s="3"/>
      <c r="N156" s="3"/>
    </row>
    <row r="157" spans="3:14" x14ac:dyDescent="0.3">
      <c r="C157" s="3"/>
      <c r="E157" s="3"/>
      <c r="F157" s="3"/>
      <c r="G157" s="3"/>
      <c r="H157" s="108"/>
      <c r="J157" s="2"/>
      <c r="K157" s="3"/>
      <c r="L157" s="3"/>
      <c r="M157" s="3"/>
      <c r="N157" s="3"/>
    </row>
    <row r="158" spans="3:14" x14ac:dyDescent="0.3">
      <c r="C158" s="3"/>
      <c r="E158" s="3"/>
      <c r="F158" s="3"/>
      <c r="G158" s="3"/>
      <c r="H158" s="108"/>
      <c r="J158" s="2"/>
      <c r="K158" s="3"/>
      <c r="L158" s="3"/>
      <c r="M158" s="3"/>
      <c r="N158" s="3"/>
    </row>
    <row r="159" spans="3:14" x14ac:dyDescent="0.3">
      <c r="C159" s="3"/>
      <c r="E159" s="3"/>
      <c r="F159" s="3"/>
      <c r="G159" s="3"/>
      <c r="H159" s="108"/>
      <c r="J159" s="2"/>
      <c r="K159" s="3"/>
      <c r="L159" s="3"/>
      <c r="M159" s="3"/>
      <c r="N159" s="3"/>
    </row>
    <row r="160" spans="3:14" x14ac:dyDescent="0.3">
      <c r="C160" s="3"/>
      <c r="E160" s="3"/>
      <c r="F160" s="3"/>
      <c r="G160" s="3"/>
      <c r="H160" s="108"/>
      <c r="J160" s="2"/>
      <c r="K160" s="3"/>
      <c r="L160" s="3"/>
      <c r="M160" s="3"/>
      <c r="N160" s="3"/>
    </row>
    <row r="161" spans="3:14" x14ac:dyDescent="0.3">
      <c r="C161" s="3"/>
      <c r="E161" s="3"/>
      <c r="F161" s="3"/>
      <c r="G161" s="3"/>
      <c r="H161" s="108"/>
      <c r="J161" s="2"/>
      <c r="K161" s="3"/>
      <c r="L161" s="3"/>
      <c r="M161" s="3"/>
      <c r="N161" s="3"/>
    </row>
    <row r="162" spans="3:14" x14ac:dyDescent="0.3">
      <c r="C162" s="3"/>
      <c r="E162" s="3"/>
      <c r="F162" s="3"/>
      <c r="G162" s="3"/>
      <c r="H162" s="108"/>
      <c r="J162" s="2"/>
      <c r="K162" s="3"/>
      <c r="L162" s="3"/>
      <c r="M162" s="3"/>
      <c r="N162" s="3"/>
    </row>
    <row r="163" spans="3:14" x14ac:dyDescent="0.3">
      <c r="C163" s="3"/>
      <c r="E163" s="3"/>
      <c r="F163" s="3"/>
      <c r="G163" s="3"/>
      <c r="H163" s="108"/>
      <c r="J163" s="2"/>
      <c r="K163" s="3"/>
      <c r="L163" s="3"/>
      <c r="M163" s="3"/>
      <c r="N163" s="3"/>
    </row>
    <row r="164" spans="3:14" x14ac:dyDescent="0.3">
      <c r="C164" s="3"/>
      <c r="E164" s="3"/>
      <c r="F164" s="3"/>
      <c r="G164" s="3"/>
      <c r="H164" s="108"/>
      <c r="J164" s="2"/>
      <c r="K164" s="3"/>
      <c r="L164" s="3"/>
      <c r="M164" s="3"/>
      <c r="N164" s="3"/>
    </row>
    <row r="165" spans="3:14" x14ac:dyDescent="0.3">
      <c r="C165" s="3"/>
      <c r="E165" s="3"/>
      <c r="F165" s="3"/>
      <c r="G165" s="3"/>
      <c r="H165" s="108"/>
      <c r="J165" s="2"/>
      <c r="K165" s="3"/>
      <c r="L165" s="3"/>
      <c r="M165" s="3"/>
      <c r="N165" s="3"/>
    </row>
    <row r="166" spans="3:14" x14ac:dyDescent="0.3">
      <c r="C166" s="3"/>
      <c r="E166" s="3"/>
      <c r="F166" s="3"/>
      <c r="G166" s="3"/>
      <c r="H166" s="108"/>
      <c r="J166" s="2"/>
      <c r="K166" s="3"/>
      <c r="L166" s="3"/>
      <c r="M166" s="3"/>
      <c r="N166" s="3"/>
    </row>
    <row r="167" spans="3:14" x14ac:dyDescent="0.3">
      <c r="C167" s="3"/>
      <c r="E167" s="3"/>
      <c r="F167" s="3"/>
      <c r="G167" s="3"/>
      <c r="H167" s="108"/>
      <c r="J167" s="2"/>
      <c r="K167" s="3"/>
      <c r="L167" s="3"/>
      <c r="M167" s="3"/>
      <c r="N167" s="3"/>
    </row>
    <row r="168" spans="3:14" x14ac:dyDescent="0.3">
      <c r="C168" s="3"/>
      <c r="E168" s="3"/>
      <c r="F168" s="3"/>
      <c r="G168" s="3"/>
      <c r="H168" s="108"/>
      <c r="J168" s="2"/>
      <c r="K168" s="3"/>
      <c r="L168" s="3"/>
      <c r="M168" s="3"/>
      <c r="N168" s="3"/>
    </row>
    <row r="169" spans="3:14" x14ac:dyDescent="0.3">
      <c r="C169" s="3"/>
      <c r="E169" s="3"/>
      <c r="F169" s="3"/>
      <c r="G169" s="3"/>
      <c r="H169" s="108"/>
      <c r="J169" s="2"/>
      <c r="K169" s="3"/>
      <c r="L169" s="3"/>
      <c r="M169" s="3"/>
      <c r="N169" s="3"/>
    </row>
    <row r="170" spans="3:14" x14ac:dyDescent="0.3">
      <c r="C170" s="3"/>
      <c r="E170" s="3"/>
      <c r="F170" s="3"/>
      <c r="G170" s="3"/>
      <c r="H170" s="108"/>
      <c r="J170" s="2"/>
      <c r="K170" s="3"/>
      <c r="L170" s="3"/>
      <c r="M170" s="3"/>
      <c r="N170" s="3"/>
    </row>
    <row r="171" spans="3:14" x14ac:dyDescent="0.3">
      <c r="C171" s="3"/>
      <c r="E171" s="3"/>
      <c r="F171" s="3"/>
      <c r="G171" s="3"/>
      <c r="H171" s="108"/>
      <c r="J171" s="2"/>
      <c r="K171" s="3"/>
      <c r="L171" s="3"/>
      <c r="M171" s="3"/>
      <c r="N171" s="3"/>
    </row>
    <row r="172" spans="3:14" x14ac:dyDescent="0.3">
      <c r="C172" s="3"/>
      <c r="E172" s="3"/>
      <c r="F172" s="3"/>
      <c r="G172" s="3"/>
      <c r="H172" s="108"/>
      <c r="J172" s="2"/>
      <c r="K172" s="3"/>
      <c r="L172" s="3"/>
      <c r="M172" s="3"/>
      <c r="N172" s="3"/>
    </row>
    <row r="173" spans="3:14" x14ac:dyDescent="0.3">
      <c r="C173" s="3"/>
      <c r="E173" s="3"/>
      <c r="F173" s="3"/>
      <c r="G173" s="3"/>
      <c r="H173" s="108"/>
      <c r="J173" s="2"/>
      <c r="K173" s="3"/>
      <c r="L173" s="3"/>
      <c r="M173" s="3"/>
      <c r="N173" s="3"/>
    </row>
    <row r="174" spans="3:14" x14ac:dyDescent="0.3">
      <c r="C174" s="3"/>
      <c r="E174" s="3"/>
      <c r="F174" s="3"/>
      <c r="G174" s="3"/>
      <c r="H174" s="108"/>
      <c r="J174" s="2"/>
      <c r="K174" s="3"/>
      <c r="L174" s="3"/>
      <c r="M174" s="3"/>
      <c r="N174" s="3"/>
    </row>
    <row r="175" spans="3:14" x14ac:dyDescent="0.3">
      <c r="C175" s="3"/>
      <c r="E175" s="3"/>
      <c r="F175" s="3"/>
      <c r="G175" s="3"/>
      <c r="H175" s="108"/>
      <c r="J175" s="2"/>
      <c r="K175" s="3"/>
      <c r="L175" s="3"/>
      <c r="M175" s="3"/>
      <c r="N175" s="3"/>
    </row>
    <row r="176" spans="3:14" x14ac:dyDescent="0.3">
      <c r="C176" s="3"/>
      <c r="E176" s="3"/>
      <c r="F176" s="3"/>
      <c r="G176" s="3"/>
      <c r="H176" s="108"/>
      <c r="J176" s="2"/>
      <c r="K176" s="3"/>
      <c r="L176" s="3"/>
      <c r="M176" s="3"/>
      <c r="N176" s="3"/>
    </row>
    <row r="177" spans="3:14" x14ac:dyDescent="0.3">
      <c r="C177" s="3"/>
      <c r="E177" s="3"/>
      <c r="F177" s="3"/>
      <c r="G177" s="3"/>
      <c r="H177" s="108"/>
      <c r="J177" s="2"/>
      <c r="K177" s="3"/>
      <c r="L177" s="3"/>
      <c r="M177" s="3"/>
      <c r="N177" s="3"/>
    </row>
    <row r="178" spans="3:14" x14ac:dyDescent="0.3">
      <c r="C178" s="3"/>
      <c r="E178" s="3"/>
      <c r="F178" s="3"/>
      <c r="G178" s="3"/>
      <c r="H178" s="108"/>
      <c r="J178" s="2"/>
      <c r="K178" s="3"/>
      <c r="L178" s="3"/>
      <c r="M178" s="3"/>
      <c r="N178" s="3"/>
    </row>
    <row r="179" spans="3:14" x14ac:dyDescent="0.3">
      <c r="C179" s="3"/>
      <c r="E179" s="3"/>
      <c r="F179" s="3"/>
      <c r="G179" s="3"/>
      <c r="H179" s="108"/>
      <c r="J179" s="2"/>
      <c r="K179" s="3"/>
      <c r="L179" s="3"/>
      <c r="M179" s="3"/>
      <c r="N179" s="3"/>
    </row>
    <row r="180" spans="3:14" x14ac:dyDescent="0.3">
      <c r="C180" s="3"/>
      <c r="E180" s="3"/>
      <c r="F180" s="3"/>
      <c r="G180" s="3"/>
      <c r="H180" s="108"/>
      <c r="J180" s="2"/>
      <c r="K180" s="3"/>
      <c r="L180" s="3"/>
      <c r="M180" s="3"/>
      <c r="N180" s="3"/>
    </row>
    <row r="181" spans="3:14" x14ac:dyDescent="0.3">
      <c r="C181" s="3"/>
      <c r="E181" s="3"/>
      <c r="F181" s="3"/>
      <c r="G181" s="3"/>
      <c r="H181" s="108"/>
      <c r="J181" s="2"/>
      <c r="K181" s="3"/>
      <c r="L181" s="3"/>
      <c r="M181" s="3"/>
      <c r="N181" s="3"/>
    </row>
    <row r="182" spans="3:14" x14ac:dyDescent="0.3">
      <c r="C182" s="3"/>
      <c r="E182" s="3"/>
      <c r="F182" s="3"/>
      <c r="G182" s="3"/>
      <c r="H182" s="108"/>
      <c r="J182" s="2"/>
      <c r="K182" s="3"/>
      <c r="L182" s="3"/>
      <c r="M182" s="3"/>
      <c r="N182" s="3"/>
    </row>
    <row r="183" spans="3:14" x14ac:dyDescent="0.3">
      <c r="C183" s="3"/>
      <c r="E183" s="3"/>
      <c r="F183" s="3"/>
      <c r="G183" s="3"/>
      <c r="H183" s="108"/>
      <c r="J183" s="2"/>
      <c r="K183" s="3"/>
      <c r="L183" s="3"/>
      <c r="M183" s="3"/>
      <c r="N183" s="3"/>
    </row>
    <row r="184" spans="3:14" x14ac:dyDescent="0.3">
      <c r="C184" s="3"/>
      <c r="E184" s="3"/>
      <c r="F184" s="3"/>
      <c r="G184" s="3"/>
      <c r="H184" s="108"/>
      <c r="J184" s="2"/>
      <c r="K184" s="3"/>
      <c r="L184" s="3"/>
      <c r="M184" s="3"/>
      <c r="N184" s="3"/>
    </row>
    <row r="185" spans="3:14" x14ac:dyDescent="0.3">
      <c r="C185" s="3"/>
      <c r="E185" s="3"/>
      <c r="F185" s="3"/>
      <c r="G185" s="3"/>
      <c r="H185" s="108"/>
      <c r="J185" s="2"/>
      <c r="K185" s="3"/>
      <c r="L185" s="3"/>
      <c r="M185" s="3"/>
      <c r="N185" s="3"/>
    </row>
    <row r="186" spans="3:14" x14ac:dyDescent="0.3">
      <c r="C186" s="3"/>
      <c r="E186" s="3"/>
      <c r="F186" s="3"/>
      <c r="G186" s="3"/>
      <c r="H186" s="108"/>
      <c r="J186" s="2"/>
      <c r="K186" s="3"/>
      <c r="L186" s="3"/>
      <c r="M186" s="3"/>
      <c r="N186" s="3"/>
    </row>
    <row r="187" spans="3:14" x14ac:dyDescent="0.3">
      <c r="C187" s="3"/>
      <c r="E187" s="3"/>
      <c r="F187" s="3"/>
      <c r="G187" s="3"/>
      <c r="H187" s="108"/>
      <c r="J187" s="2"/>
      <c r="K187" s="3"/>
      <c r="L187" s="3"/>
      <c r="M187" s="3"/>
      <c r="N187" s="3"/>
    </row>
    <row r="188" spans="3:14" x14ac:dyDescent="0.3">
      <c r="C188" s="3"/>
      <c r="E188" s="3"/>
      <c r="F188" s="3"/>
      <c r="G188" s="3"/>
      <c r="H188" s="108"/>
      <c r="J188" s="2"/>
      <c r="K188" s="3"/>
      <c r="L188" s="3"/>
      <c r="M188" s="3"/>
      <c r="N188" s="3"/>
    </row>
    <row r="189" spans="3:14" x14ac:dyDescent="0.3">
      <c r="C189" s="3"/>
      <c r="E189" s="3"/>
      <c r="F189" s="3"/>
      <c r="G189" s="3"/>
      <c r="H189" s="108"/>
      <c r="J189" s="2"/>
      <c r="K189" s="3"/>
      <c r="L189" s="3"/>
      <c r="M189" s="3"/>
      <c r="N189" s="3"/>
    </row>
    <row r="190" spans="3:14" x14ac:dyDescent="0.3">
      <c r="C190" s="3"/>
      <c r="E190" s="3"/>
      <c r="F190" s="3"/>
      <c r="G190" s="3"/>
      <c r="H190" s="108"/>
      <c r="J190" s="2"/>
      <c r="K190" s="3"/>
      <c r="L190" s="3"/>
      <c r="M190" s="3"/>
      <c r="N190" s="3"/>
    </row>
    <row r="191" spans="3:14" x14ac:dyDescent="0.3">
      <c r="C191" s="3"/>
      <c r="E191" s="3"/>
      <c r="F191" s="3"/>
      <c r="G191" s="3"/>
      <c r="H191" s="108"/>
      <c r="J191" s="2"/>
      <c r="K191" s="3"/>
      <c r="L191" s="3"/>
      <c r="M191" s="3"/>
      <c r="N191" s="3"/>
    </row>
    <row r="192" spans="3:14" x14ac:dyDescent="0.3">
      <c r="C192" s="3"/>
      <c r="E192" s="3"/>
      <c r="F192" s="3"/>
      <c r="G192" s="3"/>
      <c r="H192" s="108"/>
      <c r="J192" s="2"/>
      <c r="K192" s="3"/>
      <c r="L192" s="3"/>
      <c r="M192" s="3"/>
      <c r="N192" s="3"/>
    </row>
    <row r="193" spans="3:14" x14ac:dyDescent="0.3">
      <c r="C193" s="3"/>
      <c r="E193" s="3"/>
      <c r="F193" s="3"/>
      <c r="G193" s="3"/>
      <c r="H193" s="108"/>
      <c r="J193" s="2"/>
      <c r="K193" s="3"/>
      <c r="L193" s="3"/>
      <c r="M193" s="3"/>
      <c r="N193" s="3"/>
    </row>
    <row r="194" spans="3:14" x14ac:dyDescent="0.3">
      <c r="C194" s="3"/>
      <c r="E194" s="3"/>
      <c r="F194" s="3"/>
      <c r="G194" s="3"/>
      <c r="H194" s="108"/>
      <c r="J194" s="2"/>
      <c r="K194" s="3"/>
      <c r="L194" s="3"/>
      <c r="M194" s="3"/>
      <c r="N194" s="3"/>
    </row>
    <row r="195" spans="3:14" x14ac:dyDescent="0.3">
      <c r="C195" s="3"/>
      <c r="E195" s="3"/>
      <c r="F195" s="3"/>
      <c r="G195" s="3"/>
      <c r="H195" s="108"/>
      <c r="J195" s="2"/>
      <c r="K195" s="3"/>
      <c r="L195" s="3"/>
      <c r="M195" s="3"/>
      <c r="N195" s="3"/>
    </row>
    <row r="196" spans="3:14" x14ac:dyDescent="0.3">
      <c r="C196" s="3"/>
      <c r="E196" s="3"/>
      <c r="F196" s="3"/>
      <c r="G196" s="3"/>
      <c r="H196" s="108"/>
      <c r="J196" s="2"/>
      <c r="K196" s="3"/>
      <c r="L196" s="3"/>
      <c r="M196" s="3"/>
      <c r="N196" s="3"/>
    </row>
    <row r="197" spans="3:14" x14ac:dyDescent="0.3">
      <c r="C197" s="3"/>
      <c r="E197" s="3"/>
      <c r="F197" s="3"/>
      <c r="G197" s="3"/>
      <c r="H197" s="108"/>
      <c r="J197" s="2"/>
      <c r="K197" s="3"/>
      <c r="L197" s="3"/>
      <c r="M197" s="3"/>
      <c r="N197" s="3"/>
    </row>
    <row r="198" spans="3:14" x14ac:dyDescent="0.3">
      <c r="C198" s="3"/>
      <c r="E198" s="3"/>
      <c r="F198" s="3"/>
      <c r="G198" s="3"/>
      <c r="H198" s="108"/>
      <c r="J198" s="2"/>
      <c r="K198" s="3"/>
      <c r="L198" s="3"/>
      <c r="M198" s="3"/>
      <c r="N198" s="3"/>
    </row>
    <row r="199" spans="3:14" x14ac:dyDescent="0.3">
      <c r="C199" s="3"/>
      <c r="E199" s="3"/>
      <c r="F199" s="3"/>
      <c r="G199" s="3"/>
      <c r="H199" s="108"/>
      <c r="J199" s="2"/>
      <c r="K199" s="3"/>
      <c r="L199" s="3"/>
      <c r="M199" s="3"/>
      <c r="N199" s="3"/>
    </row>
    <row r="200" spans="3:14" x14ac:dyDescent="0.3">
      <c r="C200" s="3"/>
      <c r="E200" s="3"/>
      <c r="F200" s="3"/>
      <c r="G200" s="3"/>
      <c r="H200" s="108"/>
      <c r="J200" s="2"/>
      <c r="K200" s="3"/>
      <c r="L200" s="3"/>
      <c r="M200" s="3"/>
      <c r="N200" s="3"/>
    </row>
    <row r="201" spans="3:14" x14ac:dyDescent="0.3">
      <c r="C201" s="3"/>
      <c r="E201" s="3"/>
      <c r="F201" s="3"/>
      <c r="G201" s="3"/>
      <c r="H201" s="108"/>
      <c r="J201" s="2"/>
      <c r="K201" s="3"/>
      <c r="L201" s="3"/>
      <c r="M201" s="3"/>
      <c r="N201" s="3"/>
    </row>
    <row r="202" spans="3:14" x14ac:dyDescent="0.3">
      <c r="C202" s="3"/>
      <c r="E202" s="3"/>
      <c r="F202" s="3"/>
      <c r="G202" s="3"/>
      <c r="H202" s="108"/>
      <c r="J202" s="2"/>
      <c r="K202" s="3"/>
      <c r="L202" s="3"/>
      <c r="M202" s="3"/>
      <c r="N202" s="3"/>
    </row>
    <row r="203" spans="3:14" x14ac:dyDescent="0.3">
      <c r="C203" s="3"/>
      <c r="E203" s="3"/>
      <c r="F203" s="3"/>
      <c r="G203" s="3"/>
      <c r="H203" s="108"/>
      <c r="J203" s="2"/>
      <c r="K203" s="3"/>
      <c r="L203" s="3"/>
      <c r="M203" s="3"/>
      <c r="N203" s="3"/>
    </row>
    <row r="204" spans="3:14" x14ac:dyDescent="0.3">
      <c r="C204" s="3"/>
      <c r="E204" s="3"/>
      <c r="F204" s="3"/>
      <c r="G204" s="3"/>
      <c r="H204" s="108"/>
      <c r="J204" s="2"/>
      <c r="K204" s="3"/>
      <c r="L204" s="3"/>
      <c r="M204" s="3"/>
      <c r="N204" s="3"/>
    </row>
    <row r="205" spans="3:14" x14ac:dyDescent="0.3">
      <c r="C205" s="3"/>
      <c r="E205" s="3"/>
      <c r="F205" s="3"/>
      <c r="G205" s="3"/>
      <c r="H205" s="108"/>
      <c r="J205" s="2"/>
      <c r="K205" s="3"/>
      <c r="L205" s="3"/>
      <c r="M205" s="3"/>
      <c r="N205" s="3"/>
    </row>
    <row r="206" spans="3:14" x14ac:dyDescent="0.3">
      <c r="C206" s="3"/>
      <c r="E206" s="3"/>
      <c r="F206" s="3"/>
      <c r="G206" s="3"/>
      <c r="H206" s="108"/>
      <c r="J206" s="2"/>
      <c r="K206" s="3"/>
      <c r="L206" s="3"/>
      <c r="M206" s="3"/>
      <c r="N206" s="3"/>
    </row>
    <row r="207" spans="3:14" x14ac:dyDescent="0.3">
      <c r="C207" s="3"/>
      <c r="E207" s="3"/>
      <c r="F207" s="3"/>
      <c r="G207" s="3"/>
      <c r="H207" s="108"/>
      <c r="J207" s="2"/>
      <c r="K207" s="3"/>
      <c r="L207" s="3"/>
      <c r="M207" s="3"/>
      <c r="N207" s="3"/>
    </row>
    <row r="208" spans="3:14" x14ac:dyDescent="0.3">
      <c r="C208" s="3"/>
      <c r="E208" s="3"/>
      <c r="F208" s="3"/>
      <c r="G208" s="3"/>
      <c r="H208" s="108"/>
      <c r="J208" s="2"/>
      <c r="K208" s="3"/>
      <c r="L208" s="3"/>
      <c r="M208" s="3"/>
      <c r="N208" s="3"/>
    </row>
    <row r="209" spans="3:14" x14ac:dyDescent="0.3">
      <c r="C209" s="3"/>
      <c r="E209" s="3"/>
      <c r="F209" s="3"/>
      <c r="G209" s="3"/>
      <c r="H209" s="108"/>
      <c r="J209" s="2"/>
      <c r="K209" s="3"/>
      <c r="L209" s="3"/>
      <c r="M209" s="3"/>
      <c r="N209" s="3"/>
    </row>
    <row r="210" spans="3:14" x14ac:dyDescent="0.3">
      <c r="C210" s="3"/>
      <c r="E210" s="3"/>
      <c r="F210" s="3"/>
      <c r="G210" s="3"/>
      <c r="H210" s="108"/>
      <c r="J210" s="2"/>
      <c r="K210" s="3"/>
      <c r="L210" s="3"/>
      <c r="M210" s="3"/>
      <c r="N210" s="3"/>
    </row>
    <row r="211" spans="3:14" x14ac:dyDescent="0.3">
      <c r="C211" s="3"/>
      <c r="E211" s="3"/>
      <c r="F211" s="3"/>
      <c r="G211" s="3"/>
      <c r="H211" s="108"/>
      <c r="J211" s="2"/>
      <c r="K211" s="3"/>
      <c r="L211" s="3"/>
      <c r="M211" s="3"/>
      <c r="N211" s="3"/>
    </row>
    <row r="212" spans="3:14" x14ac:dyDescent="0.3">
      <c r="C212" s="3"/>
      <c r="E212" s="3"/>
      <c r="F212" s="3"/>
      <c r="G212" s="3"/>
      <c r="H212" s="108"/>
      <c r="J212" s="2"/>
      <c r="K212" s="3"/>
      <c r="L212" s="3"/>
      <c r="M212" s="3"/>
      <c r="N212" s="3"/>
    </row>
    <row r="213" spans="3:14" x14ac:dyDescent="0.3">
      <c r="C213" s="3"/>
      <c r="E213" s="3"/>
      <c r="F213" s="3"/>
      <c r="G213" s="3"/>
      <c r="H213" s="108"/>
      <c r="J213" s="2"/>
      <c r="K213" s="3"/>
      <c r="L213" s="3"/>
      <c r="M213" s="3"/>
      <c r="N213" s="3"/>
    </row>
    <row r="214" spans="3:14" x14ac:dyDescent="0.3">
      <c r="C214" s="3"/>
      <c r="E214" s="3"/>
      <c r="F214" s="3"/>
      <c r="G214" s="3"/>
      <c r="H214" s="108"/>
      <c r="J214" s="2"/>
      <c r="K214" s="3"/>
      <c r="L214" s="3"/>
      <c r="M214" s="3"/>
      <c r="N214" s="3"/>
    </row>
    <row r="215" spans="3:14" x14ac:dyDescent="0.3">
      <c r="C215" s="3"/>
      <c r="E215" s="3"/>
      <c r="F215" s="3"/>
      <c r="G215" s="3"/>
      <c r="H215" s="108"/>
      <c r="J215" s="2"/>
      <c r="K215" s="3"/>
      <c r="L215" s="3"/>
      <c r="M215" s="3"/>
      <c r="N215" s="3"/>
    </row>
    <row r="216" spans="3:14" x14ac:dyDescent="0.3">
      <c r="C216" s="3"/>
      <c r="E216" s="3"/>
      <c r="F216" s="3"/>
      <c r="G216" s="3"/>
      <c r="H216" s="108"/>
      <c r="J216" s="2"/>
      <c r="K216" s="3"/>
      <c r="L216" s="3"/>
      <c r="M216" s="3"/>
      <c r="N216" s="3"/>
    </row>
    <row r="217" spans="3:14" x14ac:dyDescent="0.3">
      <c r="C217" s="3"/>
      <c r="E217" s="3"/>
      <c r="F217" s="3"/>
      <c r="G217" s="3"/>
      <c r="H217" s="108"/>
      <c r="J217" s="2"/>
      <c r="K217" s="3"/>
      <c r="L217" s="3"/>
      <c r="M217" s="3"/>
      <c r="N217" s="3"/>
    </row>
    <row r="218" spans="3:14" x14ac:dyDescent="0.3">
      <c r="C218" s="3"/>
      <c r="E218" s="3"/>
      <c r="F218" s="3"/>
      <c r="G218" s="3"/>
      <c r="H218" s="108"/>
      <c r="J218" s="2"/>
      <c r="K218" s="3"/>
      <c r="L218" s="3"/>
      <c r="M218" s="3"/>
      <c r="N218" s="3"/>
    </row>
    <row r="219" spans="3:14" x14ac:dyDescent="0.3">
      <c r="C219" s="3"/>
      <c r="E219" s="3"/>
      <c r="F219" s="3"/>
      <c r="G219" s="3"/>
      <c r="H219" s="108"/>
      <c r="J219" s="2"/>
      <c r="K219" s="3"/>
      <c r="L219" s="3"/>
      <c r="M219" s="3"/>
      <c r="N219" s="3"/>
    </row>
    <row r="220" spans="3:14" x14ac:dyDescent="0.3">
      <c r="C220" s="3"/>
      <c r="E220" s="3"/>
      <c r="F220" s="3"/>
      <c r="G220" s="3"/>
      <c r="H220" s="108"/>
      <c r="J220" s="2"/>
      <c r="K220" s="3"/>
      <c r="L220" s="3"/>
      <c r="M220" s="3"/>
      <c r="N220" s="3"/>
    </row>
    <row r="221" spans="3:14" x14ac:dyDescent="0.3">
      <c r="C221" s="3"/>
      <c r="E221" s="3"/>
      <c r="F221" s="3"/>
      <c r="G221" s="3"/>
      <c r="H221" s="108"/>
      <c r="J221" s="2"/>
      <c r="K221" s="3"/>
      <c r="L221" s="3"/>
      <c r="M221" s="3"/>
      <c r="N221" s="3"/>
    </row>
    <row r="222" spans="3:14" x14ac:dyDescent="0.3">
      <c r="C222" s="3"/>
      <c r="E222" s="3"/>
      <c r="F222" s="3"/>
      <c r="G222" s="3"/>
      <c r="H222" s="108"/>
      <c r="J222" s="2"/>
      <c r="K222" s="3"/>
      <c r="L222" s="3"/>
      <c r="M222" s="3"/>
      <c r="N222" s="3"/>
    </row>
    <row r="223" spans="3:14" x14ac:dyDescent="0.3">
      <c r="C223" s="3"/>
      <c r="E223" s="3"/>
      <c r="F223" s="3"/>
      <c r="G223" s="3"/>
      <c r="H223" s="108"/>
      <c r="J223" s="2"/>
      <c r="K223" s="3"/>
      <c r="L223" s="3"/>
      <c r="M223" s="3"/>
      <c r="N223" s="3"/>
    </row>
    <row r="224" spans="3:14" x14ac:dyDescent="0.3">
      <c r="C224" s="3"/>
      <c r="E224" s="3"/>
      <c r="F224" s="3"/>
      <c r="G224" s="3"/>
      <c r="H224" s="108"/>
      <c r="J224" s="2"/>
      <c r="K224" s="3"/>
      <c r="L224" s="3"/>
      <c r="M224" s="3"/>
      <c r="N224" s="3"/>
    </row>
    <row r="225" spans="3:14" x14ac:dyDescent="0.3">
      <c r="C225" s="3"/>
      <c r="E225" s="3"/>
      <c r="F225" s="3"/>
      <c r="G225" s="3"/>
      <c r="H225" s="108"/>
      <c r="J225" s="2"/>
      <c r="K225" s="3"/>
      <c r="L225" s="3"/>
      <c r="M225" s="3"/>
      <c r="N225" s="3"/>
    </row>
    <row r="226" spans="3:14" x14ac:dyDescent="0.3">
      <c r="C226" s="3"/>
      <c r="E226" s="3"/>
      <c r="F226" s="3"/>
      <c r="G226" s="3"/>
      <c r="H226" s="108"/>
      <c r="J226" s="2"/>
      <c r="K226" s="3"/>
      <c r="L226" s="3"/>
      <c r="M226" s="3"/>
      <c r="N226" s="3"/>
    </row>
    <row r="227" spans="3:14" x14ac:dyDescent="0.3">
      <c r="C227" s="3"/>
      <c r="E227" s="3"/>
      <c r="F227" s="3"/>
      <c r="G227" s="3"/>
      <c r="H227" s="108"/>
      <c r="J227" s="2"/>
      <c r="K227" s="3"/>
      <c r="L227" s="3"/>
      <c r="M227" s="3"/>
      <c r="N227" s="3"/>
    </row>
    <row r="228" spans="3:14" x14ac:dyDescent="0.3">
      <c r="C228" s="3"/>
      <c r="E228" s="3"/>
      <c r="F228" s="3"/>
      <c r="G228" s="3"/>
      <c r="H228" s="108"/>
      <c r="J228" s="2"/>
      <c r="K228" s="3"/>
      <c r="L228" s="3"/>
      <c r="M228" s="3"/>
      <c r="N228" s="3"/>
    </row>
    <row r="229" spans="3:14" x14ac:dyDescent="0.3">
      <c r="C229" s="3"/>
      <c r="E229" s="3"/>
      <c r="F229" s="3"/>
      <c r="G229" s="3"/>
      <c r="H229" s="108"/>
      <c r="J229" s="2"/>
      <c r="K229" s="3"/>
      <c r="L229" s="3"/>
      <c r="M229" s="3"/>
      <c r="N229" s="3"/>
    </row>
    <row r="230" spans="3:14" x14ac:dyDescent="0.3">
      <c r="C230" s="3"/>
      <c r="E230" s="3"/>
      <c r="F230" s="3"/>
      <c r="G230" s="3"/>
      <c r="H230" s="108"/>
      <c r="J230" s="2"/>
      <c r="K230" s="3"/>
      <c r="L230" s="3"/>
      <c r="M230" s="3"/>
      <c r="N230" s="3"/>
    </row>
    <row r="231" spans="3:14" x14ac:dyDescent="0.3">
      <c r="C231" s="3"/>
      <c r="E231" s="3"/>
      <c r="F231" s="3"/>
      <c r="G231" s="3"/>
      <c r="H231" s="108"/>
      <c r="J231" s="2"/>
      <c r="K231" s="3"/>
      <c r="L231" s="3"/>
      <c r="M231" s="3"/>
      <c r="N231" s="3"/>
    </row>
    <row r="232" spans="3:14" x14ac:dyDescent="0.3">
      <c r="C232" s="3"/>
      <c r="E232" s="3"/>
      <c r="F232" s="3"/>
      <c r="G232" s="3"/>
      <c r="H232" s="108"/>
      <c r="J232" s="2"/>
      <c r="K232" s="3"/>
      <c r="L232" s="3"/>
      <c r="M232" s="3"/>
      <c r="N232" s="3"/>
    </row>
    <row r="233" spans="3:14" x14ac:dyDescent="0.3">
      <c r="C233" s="3"/>
      <c r="E233" s="3"/>
      <c r="F233" s="3"/>
      <c r="G233" s="3"/>
      <c r="H233" s="108"/>
      <c r="J233" s="2"/>
      <c r="K233" s="3"/>
      <c r="L233" s="3"/>
      <c r="M233" s="3"/>
      <c r="N233" s="3"/>
    </row>
    <row r="234" spans="3:14" x14ac:dyDescent="0.3">
      <c r="C234" s="3"/>
      <c r="E234" s="3"/>
      <c r="F234" s="3"/>
      <c r="G234" s="3"/>
      <c r="H234" s="108"/>
      <c r="J234" s="2"/>
      <c r="K234" s="3"/>
      <c r="L234" s="3"/>
      <c r="M234" s="3"/>
      <c r="N234" s="3"/>
    </row>
    <row r="235" spans="3:14" x14ac:dyDescent="0.3">
      <c r="C235" s="3"/>
      <c r="E235" s="3"/>
      <c r="F235" s="3"/>
      <c r="G235" s="3"/>
      <c r="H235" s="108"/>
      <c r="J235" s="2"/>
      <c r="K235" s="3"/>
      <c r="L235" s="3"/>
      <c r="M235" s="3"/>
      <c r="N235" s="3"/>
    </row>
    <row r="236" spans="3:14" x14ac:dyDescent="0.3">
      <c r="C236" s="3"/>
      <c r="E236" s="3"/>
      <c r="F236" s="3"/>
      <c r="G236" s="3"/>
      <c r="H236" s="108"/>
      <c r="J236" s="2"/>
      <c r="K236" s="3"/>
      <c r="L236" s="3"/>
      <c r="M236" s="3"/>
      <c r="N236" s="3"/>
    </row>
    <row r="237" spans="3:14" x14ac:dyDescent="0.3">
      <c r="C237" s="3"/>
      <c r="E237" s="3"/>
      <c r="F237" s="3"/>
      <c r="G237" s="3"/>
      <c r="H237" s="108"/>
      <c r="J237" s="2"/>
      <c r="K237" s="3"/>
      <c r="L237" s="3"/>
      <c r="M237" s="3"/>
      <c r="N237" s="3"/>
    </row>
    <row r="238" spans="3:14" x14ac:dyDescent="0.3">
      <c r="C238" s="3"/>
      <c r="E238" s="3"/>
      <c r="F238" s="3"/>
      <c r="G238" s="3"/>
      <c r="H238" s="108"/>
      <c r="J238" s="2"/>
      <c r="K238" s="3"/>
      <c r="L238" s="3"/>
      <c r="M238" s="3"/>
      <c r="N238" s="3"/>
    </row>
    <row r="239" spans="3:14" x14ac:dyDescent="0.3">
      <c r="C239" s="3"/>
      <c r="E239" s="3"/>
      <c r="F239" s="3"/>
      <c r="G239" s="3"/>
      <c r="H239" s="108"/>
      <c r="J239" s="2"/>
      <c r="K239" s="3"/>
      <c r="L239" s="3"/>
      <c r="M239" s="3"/>
      <c r="N239" s="3"/>
    </row>
    <row r="240" spans="3:14" x14ac:dyDescent="0.3">
      <c r="C240" s="3"/>
      <c r="E240" s="3"/>
      <c r="F240" s="3"/>
      <c r="G240" s="3"/>
      <c r="H240" s="108"/>
      <c r="J240" s="2"/>
      <c r="K240" s="3"/>
      <c r="L240" s="3"/>
      <c r="M240" s="3"/>
      <c r="N240" s="3"/>
    </row>
    <row r="241" spans="3:14" x14ac:dyDescent="0.3">
      <c r="C241" s="3"/>
      <c r="E241" s="3"/>
      <c r="F241" s="3"/>
      <c r="G241" s="3"/>
      <c r="H241" s="108"/>
      <c r="J241" s="2"/>
      <c r="K241" s="3"/>
      <c r="L241" s="3"/>
      <c r="M241" s="3"/>
      <c r="N241" s="3"/>
    </row>
    <row r="242" spans="3:14" x14ac:dyDescent="0.3">
      <c r="C242" s="3"/>
      <c r="E242" s="3"/>
      <c r="F242" s="3"/>
      <c r="G242" s="3"/>
      <c r="H242" s="108"/>
      <c r="J242" s="2"/>
      <c r="K242" s="3"/>
      <c r="L242" s="3"/>
      <c r="M242" s="3"/>
      <c r="N242" s="3"/>
    </row>
    <row r="243" spans="3:14" x14ac:dyDescent="0.3">
      <c r="C243" s="3"/>
      <c r="E243" s="3"/>
      <c r="F243" s="3"/>
      <c r="G243" s="3"/>
      <c r="H243" s="108"/>
      <c r="J243" s="2"/>
      <c r="K243" s="3"/>
      <c r="L243" s="3"/>
      <c r="M243" s="3"/>
      <c r="N243" s="3"/>
    </row>
    <row r="244" spans="3:14" x14ac:dyDescent="0.3">
      <c r="C244" s="3"/>
      <c r="E244" s="3"/>
      <c r="F244" s="3"/>
      <c r="G244" s="3"/>
      <c r="H244" s="108"/>
      <c r="J244" s="2"/>
      <c r="K244" s="3"/>
      <c r="L244" s="3"/>
      <c r="M244" s="3"/>
      <c r="N244" s="3"/>
    </row>
    <row r="245" spans="3:14" x14ac:dyDescent="0.3">
      <c r="C245" s="3"/>
      <c r="E245" s="3"/>
      <c r="F245" s="3"/>
      <c r="G245" s="3"/>
      <c r="H245" s="108"/>
      <c r="J245" s="2"/>
      <c r="K245" s="3"/>
      <c r="L245" s="3"/>
      <c r="M245" s="3"/>
      <c r="N245" s="3"/>
    </row>
    <row r="246" spans="3:14" x14ac:dyDescent="0.3">
      <c r="C246" s="3"/>
      <c r="E246" s="3"/>
      <c r="F246" s="3"/>
      <c r="G246" s="3"/>
      <c r="H246" s="108"/>
      <c r="J246" s="2"/>
      <c r="K246" s="3"/>
      <c r="L246" s="3"/>
      <c r="M246" s="3"/>
      <c r="N246" s="3"/>
    </row>
    <row r="247" spans="3:14" x14ac:dyDescent="0.3">
      <c r="C247" s="3"/>
      <c r="E247" s="3"/>
      <c r="F247" s="3"/>
      <c r="G247" s="3"/>
      <c r="H247" s="108"/>
      <c r="J247" s="2"/>
      <c r="K247" s="3"/>
      <c r="L247" s="3"/>
      <c r="M247" s="3"/>
      <c r="N247" s="3"/>
    </row>
    <row r="248" spans="3:14" x14ac:dyDescent="0.3">
      <c r="C248" s="3"/>
      <c r="E248" s="3"/>
      <c r="F248" s="3"/>
      <c r="G248" s="3"/>
      <c r="H248" s="108"/>
      <c r="J248" s="2"/>
      <c r="K248" s="3"/>
      <c r="L248" s="3"/>
      <c r="M248" s="3"/>
      <c r="N248" s="3"/>
    </row>
    <row r="249" spans="3:14" x14ac:dyDescent="0.3">
      <c r="C249" s="3"/>
      <c r="E249" s="3"/>
      <c r="F249" s="3"/>
      <c r="G249" s="3"/>
      <c r="H249" s="108"/>
      <c r="J249" s="2"/>
      <c r="K249" s="3"/>
      <c r="L249" s="3"/>
      <c r="M249" s="3"/>
      <c r="N249" s="3"/>
    </row>
    <row r="250" spans="3:14" x14ac:dyDescent="0.3">
      <c r="C250" s="3"/>
      <c r="E250" s="3"/>
      <c r="F250" s="3"/>
      <c r="G250" s="3"/>
      <c r="H250" s="108"/>
      <c r="J250" s="2"/>
      <c r="K250" s="3"/>
      <c r="L250" s="3"/>
      <c r="M250" s="3"/>
      <c r="N250" s="3"/>
    </row>
    <row r="251" spans="3:14" x14ac:dyDescent="0.3">
      <c r="C251" s="3"/>
      <c r="E251" s="3"/>
      <c r="F251" s="3"/>
      <c r="G251" s="3"/>
      <c r="H251" s="108"/>
      <c r="J251" s="2"/>
      <c r="K251" s="3"/>
      <c r="L251" s="3"/>
      <c r="M251" s="3"/>
      <c r="N251" s="3"/>
    </row>
    <row r="252" spans="3:14" x14ac:dyDescent="0.3">
      <c r="C252" s="3"/>
      <c r="E252" s="3"/>
      <c r="F252" s="3"/>
      <c r="G252" s="3"/>
      <c r="H252" s="108"/>
      <c r="J252" s="2"/>
      <c r="K252" s="3"/>
      <c r="L252" s="3"/>
      <c r="M252" s="3"/>
      <c r="N252" s="3"/>
    </row>
    <row r="253" spans="3:14" x14ac:dyDescent="0.3">
      <c r="C253" s="3"/>
      <c r="E253" s="3"/>
      <c r="F253" s="3"/>
      <c r="G253" s="3"/>
      <c r="H253" s="108"/>
      <c r="J253" s="2"/>
      <c r="K253" s="3"/>
      <c r="L253" s="3"/>
      <c r="M253" s="3"/>
      <c r="N253" s="3"/>
    </row>
    <row r="254" spans="3:14" x14ac:dyDescent="0.3">
      <c r="C254" s="3"/>
      <c r="E254" s="3"/>
      <c r="F254" s="3"/>
      <c r="G254" s="3"/>
      <c r="H254" s="108"/>
      <c r="J254" s="2"/>
      <c r="K254" s="3"/>
      <c r="L254" s="3"/>
      <c r="M254" s="3"/>
      <c r="N254" s="3"/>
    </row>
    <row r="255" spans="3:14" x14ac:dyDescent="0.3">
      <c r="C255" s="3"/>
      <c r="E255" s="3"/>
      <c r="F255" s="3"/>
      <c r="G255" s="3"/>
      <c r="H255" s="108"/>
      <c r="J255" s="2"/>
      <c r="K255" s="3"/>
      <c r="L255" s="3"/>
      <c r="M255" s="3"/>
      <c r="N255" s="3"/>
    </row>
    <row r="256" spans="3:14" x14ac:dyDescent="0.3">
      <c r="C256" s="3"/>
      <c r="E256" s="3"/>
      <c r="F256" s="3"/>
      <c r="G256" s="3"/>
      <c r="H256" s="108"/>
      <c r="J256" s="2"/>
      <c r="K256" s="3"/>
      <c r="L256" s="3"/>
      <c r="M256" s="3"/>
      <c r="N256" s="3"/>
    </row>
    <row r="257" spans="3:14" x14ac:dyDescent="0.3">
      <c r="C257" s="3"/>
      <c r="E257" s="3"/>
      <c r="F257" s="3"/>
      <c r="G257" s="3"/>
      <c r="H257" s="108"/>
      <c r="J257" s="2"/>
      <c r="K257" s="3"/>
      <c r="L257" s="3"/>
      <c r="M257" s="3"/>
      <c r="N257" s="3"/>
    </row>
    <row r="258" spans="3:14" x14ac:dyDescent="0.3">
      <c r="C258" s="3"/>
      <c r="E258" s="3"/>
      <c r="F258" s="3"/>
      <c r="G258" s="3"/>
      <c r="H258" s="108"/>
      <c r="J258" s="2"/>
      <c r="K258" s="3"/>
      <c r="L258" s="3"/>
      <c r="M258" s="3"/>
      <c r="N258" s="3"/>
    </row>
    <row r="259" spans="3:14" x14ac:dyDescent="0.3">
      <c r="C259" s="3"/>
      <c r="E259" s="3"/>
      <c r="F259" s="3"/>
      <c r="G259" s="3"/>
      <c r="H259" s="108"/>
      <c r="J259" s="2"/>
      <c r="K259" s="3"/>
      <c r="L259" s="3"/>
      <c r="M259" s="3"/>
      <c r="N259" s="3"/>
    </row>
    <row r="260" spans="3:14" x14ac:dyDescent="0.3">
      <c r="C260" s="3"/>
      <c r="E260" s="3"/>
      <c r="F260" s="3"/>
      <c r="G260" s="3"/>
      <c r="H260" s="108"/>
      <c r="J260" s="2"/>
      <c r="K260" s="3"/>
      <c r="L260" s="3"/>
      <c r="M260" s="3"/>
      <c r="N260" s="3"/>
    </row>
    <row r="261" spans="3:14" x14ac:dyDescent="0.3">
      <c r="C261" s="3"/>
      <c r="E261" s="3"/>
      <c r="F261" s="3"/>
      <c r="G261" s="3"/>
      <c r="H261" s="108"/>
      <c r="J261" s="2"/>
      <c r="K261" s="3"/>
      <c r="L261" s="3"/>
      <c r="M261" s="3"/>
      <c r="N261" s="3"/>
    </row>
    <row r="262" spans="3:14" x14ac:dyDescent="0.3">
      <c r="C262" s="3"/>
      <c r="E262" s="3"/>
      <c r="F262" s="3"/>
      <c r="G262" s="3"/>
      <c r="H262" s="108"/>
      <c r="J262" s="2"/>
      <c r="K262" s="3"/>
      <c r="L262" s="3"/>
      <c r="M262" s="3"/>
      <c r="N262" s="3"/>
    </row>
    <row r="263" spans="3:14" x14ac:dyDescent="0.3">
      <c r="C263" s="3"/>
      <c r="E263" s="3"/>
      <c r="F263" s="3"/>
      <c r="G263" s="3"/>
      <c r="H263" s="108"/>
      <c r="J263" s="2"/>
      <c r="K263" s="3"/>
      <c r="L263" s="3"/>
      <c r="M263" s="3"/>
      <c r="N263" s="3"/>
    </row>
    <row r="264" spans="3:14" x14ac:dyDescent="0.3">
      <c r="C264" s="3"/>
      <c r="E264" s="3"/>
      <c r="F264" s="3"/>
      <c r="G264" s="3"/>
      <c r="H264" s="108"/>
      <c r="J264" s="2"/>
      <c r="K264" s="3"/>
      <c r="L264" s="3"/>
      <c r="M264" s="3"/>
      <c r="N264" s="3"/>
    </row>
    <row r="265" spans="3:14" x14ac:dyDescent="0.3">
      <c r="C265" s="3"/>
      <c r="E265" s="3"/>
      <c r="F265" s="3"/>
      <c r="G265" s="3"/>
      <c r="H265" s="108"/>
      <c r="J265" s="2"/>
      <c r="K265" s="3"/>
      <c r="L265" s="3"/>
      <c r="M265" s="3"/>
      <c r="N265" s="3"/>
    </row>
    <row r="266" spans="3:14" x14ac:dyDescent="0.3">
      <c r="C266" s="3"/>
      <c r="E266" s="3"/>
      <c r="F266" s="3"/>
      <c r="G266" s="3"/>
      <c r="H266" s="108"/>
      <c r="J266" s="2"/>
      <c r="K266" s="3"/>
      <c r="L266" s="3"/>
      <c r="M266" s="3"/>
      <c r="N266" s="3"/>
    </row>
    <row r="267" spans="3:14" x14ac:dyDescent="0.3">
      <c r="C267" s="3"/>
      <c r="E267" s="3"/>
      <c r="F267" s="3"/>
      <c r="G267" s="3"/>
      <c r="H267" s="108"/>
      <c r="J267" s="2"/>
      <c r="K267" s="3"/>
      <c r="L267" s="3"/>
      <c r="M267" s="3"/>
      <c r="N267" s="3"/>
    </row>
    <row r="268" spans="3:14" x14ac:dyDescent="0.3">
      <c r="C268" s="3"/>
      <c r="E268" s="3"/>
      <c r="F268" s="3"/>
      <c r="G268" s="3"/>
      <c r="H268" s="108"/>
      <c r="J268" s="2"/>
      <c r="K268" s="3"/>
      <c r="L268" s="3"/>
      <c r="M268" s="3"/>
      <c r="N268" s="3"/>
    </row>
    <row r="269" spans="3:14" x14ac:dyDescent="0.3">
      <c r="C269" s="3"/>
      <c r="E269" s="3"/>
      <c r="F269" s="3"/>
      <c r="G269" s="3"/>
      <c r="H269" s="108"/>
      <c r="J269" s="2"/>
      <c r="K269" s="3"/>
      <c r="L269" s="3"/>
      <c r="M269" s="3"/>
      <c r="N269" s="3"/>
    </row>
    <row r="270" spans="3:14" x14ac:dyDescent="0.3">
      <c r="C270" s="3"/>
      <c r="E270" s="3"/>
      <c r="F270" s="3"/>
      <c r="G270" s="3"/>
      <c r="H270" s="108"/>
      <c r="J270" s="2"/>
      <c r="K270" s="3"/>
      <c r="L270" s="3"/>
      <c r="M270" s="3"/>
      <c r="N270" s="3"/>
    </row>
    <row r="271" spans="3:14" x14ac:dyDescent="0.3">
      <c r="C271" s="3"/>
      <c r="E271" s="3"/>
      <c r="F271" s="3"/>
      <c r="G271" s="3"/>
      <c r="H271" s="108"/>
      <c r="J271" s="2"/>
      <c r="K271" s="3"/>
      <c r="L271" s="3"/>
      <c r="M271" s="3"/>
      <c r="N271" s="3"/>
    </row>
    <row r="272" spans="3:14" x14ac:dyDescent="0.3">
      <c r="C272" s="3"/>
      <c r="E272" s="3"/>
      <c r="F272" s="3"/>
      <c r="G272" s="3"/>
      <c r="H272" s="108"/>
      <c r="J272" s="2"/>
      <c r="K272" s="3"/>
      <c r="L272" s="3"/>
      <c r="M272" s="3"/>
      <c r="N272" s="3"/>
    </row>
    <row r="273" spans="3:14" x14ac:dyDescent="0.3">
      <c r="C273" s="3"/>
      <c r="E273" s="3"/>
      <c r="F273" s="3"/>
      <c r="G273" s="3"/>
      <c r="H273" s="108"/>
      <c r="J273" s="2"/>
      <c r="K273" s="3"/>
      <c r="L273" s="3"/>
      <c r="M273" s="3"/>
      <c r="N273" s="3"/>
    </row>
    <row r="274" spans="3:14" x14ac:dyDescent="0.3">
      <c r="C274" s="3"/>
      <c r="E274" s="3"/>
      <c r="F274" s="3"/>
      <c r="G274" s="3"/>
      <c r="H274" s="108"/>
      <c r="J274" s="2"/>
      <c r="K274" s="3"/>
      <c r="L274" s="3"/>
      <c r="M274" s="3"/>
      <c r="N274" s="3"/>
    </row>
    <row r="275" spans="3:14" x14ac:dyDescent="0.3">
      <c r="C275" s="3"/>
      <c r="E275" s="3"/>
      <c r="F275" s="3"/>
      <c r="G275" s="3"/>
      <c r="H275" s="108"/>
      <c r="J275" s="2"/>
      <c r="K275" s="3"/>
      <c r="L275" s="3"/>
      <c r="M275" s="3"/>
      <c r="N275" s="3"/>
    </row>
    <row r="276" spans="3:14" x14ac:dyDescent="0.3">
      <c r="C276" s="3"/>
      <c r="E276" s="3"/>
      <c r="F276" s="3"/>
      <c r="G276" s="3"/>
      <c r="H276" s="108"/>
      <c r="J276" s="2"/>
      <c r="K276" s="3"/>
      <c r="L276" s="3"/>
      <c r="M276" s="3"/>
      <c r="N276" s="3"/>
    </row>
    <row r="277" spans="3:14" x14ac:dyDescent="0.3">
      <c r="C277" s="3"/>
      <c r="E277" s="3"/>
      <c r="F277" s="3"/>
      <c r="G277" s="3"/>
      <c r="H277" s="108"/>
      <c r="J277" s="2"/>
      <c r="K277" s="3"/>
      <c r="L277" s="3"/>
      <c r="M277" s="3"/>
      <c r="N277" s="3"/>
    </row>
    <row r="278" spans="3:14" x14ac:dyDescent="0.3">
      <c r="C278" s="3"/>
      <c r="E278" s="3"/>
      <c r="F278" s="3"/>
      <c r="G278" s="3"/>
      <c r="H278" s="108"/>
      <c r="J278" s="2"/>
      <c r="K278" s="3"/>
      <c r="L278" s="3"/>
      <c r="M278" s="3"/>
      <c r="N278" s="3"/>
    </row>
    <row r="279" spans="3:14" x14ac:dyDescent="0.3">
      <c r="C279" s="3"/>
      <c r="E279" s="3"/>
      <c r="F279" s="3"/>
      <c r="G279" s="3"/>
      <c r="H279" s="108"/>
      <c r="J279" s="2"/>
      <c r="K279" s="3"/>
      <c r="L279" s="3"/>
      <c r="M279" s="3"/>
      <c r="N279" s="3"/>
    </row>
    <row r="280" spans="3:14" x14ac:dyDescent="0.3">
      <c r="C280" s="3"/>
      <c r="E280" s="3"/>
      <c r="F280" s="3"/>
      <c r="G280" s="3"/>
      <c r="H280" s="108"/>
      <c r="J280" s="2"/>
      <c r="K280" s="3"/>
      <c r="L280" s="3"/>
      <c r="M280" s="3"/>
      <c r="N280" s="3"/>
    </row>
    <row r="281" spans="3:14" x14ac:dyDescent="0.3">
      <c r="C281" s="3"/>
      <c r="E281" s="3"/>
      <c r="F281" s="3"/>
      <c r="G281" s="3"/>
      <c r="H281" s="108"/>
      <c r="J281" s="2"/>
      <c r="K281" s="3"/>
      <c r="L281" s="3"/>
      <c r="M281" s="3"/>
      <c r="N281" s="3"/>
    </row>
    <row r="282" spans="3:14" x14ac:dyDescent="0.3">
      <c r="C282" s="3"/>
      <c r="E282" s="3"/>
      <c r="F282" s="3"/>
      <c r="G282" s="3"/>
      <c r="H282" s="108"/>
      <c r="J282" s="2"/>
      <c r="K282" s="3"/>
      <c r="L282" s="3"/>
      <c r="M282" s="3"/>
      <c r="N282" s="3"/>
    </row>
    <row r="283" spans="3:14" x14ac:dyDescent="0.3">
      <c r="C283" s="3"/>
      <c r="E283" s="3"/>
      <c r="F283" s="3"/>
      <c r="G283" s="3"/>
      <c r="H283" s="108"/>
      <c r="J283" s="2"/>
      <c r="K283" s="3"/>
      <c r="L283" s="3"/>
      <c r="M283" s="3"/>
      <c r="N283" s="3"/>
    </row>
    <row r="284" spans="3:14" x14ac:dyDescent="0.3">
      <c r="C284" s="3"/>
      <c r="E284" s="3"/>
      <c r="F284" s="3"/>
      <c r="G284" s="3"/>
      <c r="H284" s="108"/>
      <c r="J284" s="2"/>
      <c r="K284" s="3"/>
      <c r="L284" s="3"/>
      <c r="M284" s="3"/>
      <c r="N284" s="3"/>
    </row>
    <row r="285" spans="3:14" x14ac:dyDescent="0.3">
      <c r="C285" s="3"/>
      <c r="E285" s="3"/>
      <c r="F285" s="3"/>
      <c r="G285" s="3"/>
      <c r="H285" s="108"/>
      <c r="J285" s="2"/>
      <c r="K285" s="3"/>
      <c r="L285" s="3"/>
      <c r="M285" s="3"/>
      <c r="N285" s="3"/>
    </row>
    <row r="286" spans="3:14" x14ac:dyDescent="0.3">
      <c r="C286" s="3"/>
      <c r="E286" s="3"/>
      <c r="F286" s="3"/>
      <c r="G286" s="3"/>
      <c r="H286" s="108"/>
      <c r="J286" s="2"/>
      <c r="K286" s="3"/>
      <c r="L286" s="3"/>
      <c r="M286" s="3"/>
      <c r="N286" s="3"/>
    </row>
    <row r="287" spans="3:14" x14ac:dyDescent="0.3">
      <c r="C287" s="3"/>
      <c r="E287" s="3"/>
      <c r="F287" s="3"/>
      <c r="G287" s="3"/>
      <c r="H287" s="108"/>
      <c r="J287" s="2"/>
      <c r="K287" s="3"/>
      <c r="L287" s="3"/>
      <c r="M287" s="3"/>
      <c r="N287" s="3"/>
    </row>
    <row r="288" spans="3:14" x14ac:dyDescent="0.3">
      <c r="C288" s="3"/>
      <c r="E288" s="3"/>
      <c r="F288" s="3"/>
      <c r="G288" s="3"/>
      <c r="H288" s="108"/>
      <c r="J288" s="2"/>
      <c r="K288" s="3"/>
      <c r="L288" s="3"/>
      <c r="M288" s="3"/>
      <c r="N288" s="3"/>
    </row>
    <row r="289" spans="3:14" x14ac:dyDescent="0.3">
      <c r="C289" s="3"/>
      <c r="E289" s="3"/>
      <c r="F289" s="3"/>
      <c r="G289" s="3"/>
      <c r="H289" s="108"/>
      <c r="J289" s="2"/>
      <c r="K289" s="3"/>
      <c r="L289" s="3"/>
      <c r="M289" s="3"/>
      <c r="N289" s="3"/>
    </row>
    <row r="290" spans="3:14" x14ac:dyDescent="0.3">
      <c r="C290" s="3"/>
      <c r="E290" s="3"/>
      <c r="F290" s="3"/>
      <c r="G290" s="3"/>
      <c r="H290" s="108"/>
      <c r="J290" s="2"/>
      <c r="K290" s="3"/>
      <c r="L290" s="3"/>
      <c r="M290" s="3"/>
      <c r="N290" s="3"/>
    </row>
    <row r="291" spans="3:14" x14ac:dyDescent="0.3">
      <c r="C291" s="3"/>
      <c r="E291" s="3"/>
      <c r="F291" s="3"/>
      <c r="G291" s="3"/>
      <c r="H291" s="108"/>
      <c r="J291" s="2"/>
      <c r="K291" s="3"/>
      <c r="L291" s="3"/>
      <c r="M291" s="3"/>
      <c r="N291" s="3"/>
    </row>
    <row r="292" spans="3:14" x14ac:dyDescent="0.3">
      <c r="C292" s="3"/>
      <c r="E292" s="3"/>
      <c r="F292" s="3"/>
      <c r="G292" s="3"/>
      <c r="H292" s="108"/>
      <c r="J292" s="2"/>
      <c r="K292" s="3"/>
      <c r="L292" s="3"/>
      <c r="M292" s="3"/>
      <c r="N292" s="3"/>
    </row>
    <row r="293" spans="3:14" x14ac:dyDescent="0.3">
      <c r="C293" s="3"/>
      <c r="E293" s="3"/>
      <c r="F293" s="3"/>
      <c r="G293" s="3"/>
      <c r="H293" s="108"/>
      <c r="J293" s="2"/>
      <c r="K293" s="3"/>
      <c r="L293" s="3"/>
      <c r="M293" s="3"/>
      <c r="N293" s="3"/>
    </row>
    <row r="294" spans="3:14" x14ac:dyDescent="0.3">
      <c r="C294" s="3"/>
      <c r="E294" s="3"/>
      <c r="F294" s="3"/>
      <c r="G294" s="3"/>
      <c r="H294" s="108"/>
      <c r="J294" s="2"/>
      <c r="K294" s="3"/>
      <c r="L294" s="3"/>
      <c r="M294" s="3"/>
      <c r="N294" s="3"/>
    </row>
    <row r="295" spans="3:14" x14ac:dyDescent="0.3">
      <c r="C295" s="3"/>
      <c r="E295" s="3"/>
      <c r="F295" s="3"/>
      <c r="G295" s="3"/>
      <c r="H295" s="108"/>
      <c r="J295" s="2"/>
      <c r="K295" s="3"/>
      <c r="L295" s="3"/>
      <c r="M295" s="3"/>
      <c r="N295" s="3"/>
    </row>
    <row r="296" spans="3:14" x14ac:dyDescent="0.3">
      <c r="C296" s="3"/>
      <c r="E296" s="3"/>
      <c r="F296" s="3"/>
      <c r="G296" s="3"/>
      <c r="H296" s="108"/>
      <c r="J296" s="2"/>
      <c r="K296" s="3"/>
      <c r="L296" s="3"/>
      <c r="M296" s="3"/>
      <c r="N296" s="3"/>
    </row>
    <row r="297" spans="3:14" x14ac:dyDescent="0.3">
      <c r="C297" s="3"/>
      <c r="E297" s="3"/>
      <c r="F297" s="3"/>
      <c r="G297" s="3"/>
      <c r="H297" s="108"/>
      <c r="J297" s="2"/>
      <c r="K297" s="3"/>
      <c r="L297" s="3"/>
      <c r="M297" s="3"/>
      <c r="N297" s="3"/>
    </row>
    <row r="298" spans="3:14" x14ac:dyDescent="0.3">
      <c r="C298" s="3"/>
      <c r="E298" s="3"/>
      <c r="F298" s="3"/>
      <c r="G298" s="3"/>
      <c r="H298" s="108"/>
      <c r="J298" s="2"/>
      <c r="K298" s="3"/>
      <c r="L298" s="3"/>
      <c r="M298" s="3"/>
      <c r="N298" s="3"/>
    </row>
    <row r="299" spans="3:14" x14ac:dyDescent="0.3">
      <c r="C299" s="3"/>
      <c r="E299" s="3"/>
      <c r="F299" s="3"/>
      <c r="G299" s="3"/>
      <c r="H299" s="108"/>
      <c r="J299" s="2"/>
      <c r="K299" s="3"/>
      <c r="L299" s="3"/>
      <c r="M299" s="3"/>
      <c r="N299" s="3"/>
    </row>
    <row r="300" spans="3:14" x14ac:dyDescent="0.3">
      <c r="C300" s="3"/>
      <c r="E300" s="3"/>
      <c r="F300" s="3"/>
      <c r="G300" s="3"/>
      <c r="H300" s="108"/>
      <c r="J300" s="2"/>
      <c r="K300" s="3"/>
      <c r="L300" s="3"/>
      <c r="M300" s="3"/>
      <c r="N300" s="3"/>
    </row>
    <row r="301" spans="3:14" x14ac:dyDescent="0.3">
      <c r="C301" s="3"/>
      <c r="E301" s="3"/>
      <c r="F301" s="3"/>
      <c r="G301" s="3"/>
      <c r="H301" s="108"/>
      <c r="J301" s="2"/>
      <c r="K301" s="3"/>
      <c r="L301" s="3"/>
      <c r="M301" s="3"/>
      <c r="N301" s="3"/>
    </row>
    <row r="302" spans="3:14" x14ac:dyDescent="0.3">
      <c r="C302" s="3"/>
      <c r="E302" s="3"/>
      <c r="F302" s="3"/>
      <c r="G302" s="3"/>
      <c r="H302" s="108"/>
      <c r="J302" s="2"/>
      <c r="K302" s="3"/>
      <c r="L302" s="3"/>
      <c r="M302" s="3"/>
      <c r="N302" s="3"/>
    </row>
    <row r="303" spans="3:14" x14ac:dyDescent="0.3">
      <c r="C303" s="3"/>
      <c r="E303" s="3"/>
      <c r="F303" s="3"/>
      <c r="G303" s="3"/>
      <c r="H303" s="108"/>
      <c r="J303" s="2"/>
      <c r="K303" s="3"/>
      <c r="L303" s="3"/>
      <c r="M303" s="3"/>
      <c r="N303" s="3"/>
    </row>
    <row r="304" spans="3:14" x14ac:dyDescent="0.3">
      <c r="C304" s="3"/>
      <c r="E304" s="3"/>
      <c r="F304" s="3"/>
      <c r="G304" s="3"/>
      <c r="H304" s="108"/>
      <c r="J304" s="2"/>
      <c r="K304" s="3"/>
      <c r="L304" s="3"/>
      <c r="M304" s="3"/>
      <c r="N304" s="3"/>
    </row>
    <row r="305" spans="3:14" x14ac:dyDescent="0.3">
      <c r="C305" s="3"/>
      <c r="E305" s="3"/>
      <c r="F305" s="3"/>
      <c r="G305" s="3"/>
      <c r="H305" s="108"/>
      <c r="J305" s="2"/>
      <c r="K305" s="3"/>
      <c r="L305" s="3"/>
      <c r="M305" s="3"/>
      <c r="N305" s="3"/>
    </row>
    <row r="306" spans="3:14" x14ac:dyDescent="0.3">
      <c r="C306" s="3"/>
      <c r="E306" s="3"/>
      <c r="F306" s="3"/>
      <c r="G306" s="3"/>
      <c r="H306" s="108"/>
      <c r="J306" s="2"/>
      <c r="K306" s="3"/>
      <c r="L306" s="3"/>
      <c r="M306" s="3"/>
      <c r="N306" s="3"/>
    </row>
    <row r="307" spans="3:14" x14ac:dyDescent="0.3">
      <c r="C307" s="3"/>
      <c r="E307" s="3"/>
      <c r="F307" s="3"/>
      <c r="G307" s="3"/>
      <c r="H307" s="108"/>
      <c r="J307" s="2"/>
      <c r="K307" s="3"/>
      <c r="L307" s="3"/>
      <c r="M307" s="3"/>
      <c r="N307" s="3"/>
    </row>
    <row r="308" spans="3:14" x14ac:dyDescent="0.3">
      <c r="C308" s="3"/>
      <c r="E308" s="3"/>
      <c r="F308" s="3"/>
      <c r="G308" s="3"/>
      <c r="H308" s="108"/>
      <c r="J308" s="2"/>
      <c r="K308" s="3"/>
      <c r="L308" s="3"/>
      <c r="M308" s="3"/>
      <c r="N308" s="3"/>
    </row>
    <row r="309" spans="3:14" x14ac:dyDescent="0.3">
      <c r="C309" s="3"/>
      <c r="E309" s="3"/>
      <c r="F309" s="3"/>
      <c r="G309" s="3"/>
      <c r="H309" s="108"/>
      <c r="J309" s="2"/>
      <c r="K309" s="3"/>
      <c r="L309" s="3"/>
      <c r="M309" s="3"/>
      <c r="N309" s="3"/>
    </row>
    <row r="310" spans="3:14" x14ac:dyDescent="0.3">
      <c r="C310" s="3"/>
      <c r="E310" s="3"/>
      <c r="F310" s="3"/>
      <c r="G310" s="3"/>
      <c r="H310" s="108"/>
      <c r="J310" s="2"/>
      <c r="K310" s="3"/>
      <c r="L310" s="3"/>
      <c r="M310" s="3"/>
      <c r="N310" s="3"/>
    </row>
    <row r="311" spans="3:14" x14ac:dyDescent="0.3">
      <c r="C311" s="3"/>
      <c r="E311" s="3"/>
      <c r="F311" s="3"/>
      <c r="G311" s="3"/>
      <c r="H311" s="108"/>
      <c r="J311" s="2"/>
      <c r="K311" s="3"/>
      <c r="L311" s="3"/>
      <c r="M311" s="3"/>
      <c r="N311" s="3"/>
    </row>
    <row r="312" spans="3:14" x14ac:dyDescent="0.3">
      <c r="C312" s="3"/>
      <c r="E312" s="3"/>
      <c r="F312" s="3"/>
      <c r="G312" s="3"/>
      <c r="H312" s="108"/>
      <c r="J312" s="2"/>
      <c r="K312" s="3"/>
      <c r="L312" s="3"/>
      <c r="M312" s="3"/>
      <c r="N312" s="3"/>
    </row>
    <row r="313" spans="3:14" x14ac:dyDescent="0.3">
      <c r="C313" s="3"/>
      <c r="E313" s="3"/>
      <c r="F313" s="3"/>
      <c r="G313" s="3"/>
      <c r="H313" s="108"/>
      <c r="J313" s="2"/>
      <c r="K313" s="3"/>
      <c r="L313" s="3"/>
      <c r="M313" s="3"/>
      <c r="N313" s="3"/>
    </row>
    <row r="314" spans="3:14" x14ac:dyDescent="0.3">
      <c r="C314" s="3"/>
      <c r="E314" s="3"/>
      <c r="F314" s="3"/>
      <c r="G314" s="3"/>
      <c r="H314" s="108"/>
      <c r="J314" s="2"/>
      <c r="K314" s="3"/>
      <c r="L314" s="3"/>
      <c r="M314" s="3"/>
      <c r="N314" s="3"/>
    </row>
    <row r="315" spans="3:14" x14ac:dyDescent="0.3">
      <c r="C315" s="3"/>
      <c r="E315" s="3"/>
      <c r="F315" s="3"/>
      <c r="G315" s="3"/>
      <c r="H315" s="108"/>
      <c r="J315" s="2"/>
      <c r="K315" s="3"/>
      <c r="L315" s="3"/>
      <c r="M315" s="3"/>
      <c r="N315" s="3"/>
    </row>
    <row r="316" spans="3:14" x14ac:dyDescent="0.3">
      <c r="C316" s="3"/>
      <c r="E316" s="3"/>
      <c r="F316" s="3"/>
      <c r="G316" s="3"/>
      <c r="H316" s="108"/>
      <c r="J316" s="2"/>
      <c r="K316" s="3"/>
      <c r="L316" s="3"/>
      <c r="M316" s="3"/>
      <c r="N316" s="3"/>
    </row>
    <row r="317" spans="3:14" x14ac:dyDescent="0.3">
      <c r="C317" s="3"/>
      <c r="E317" s="3"/>
      <c r="F317" s="3"/>
      <c r="G317" s="3"/>
      <c r="H317" s="108"/>
      <c r="J317" s="2"/>
      <c r="K317" s="3"/>
      <c r="L317" s="3"/>
      <c r="M317" s="3"/>
      <c r="N317" s="3"/>
    </row>
    <row r="318" spans="3:14" x14ac:dyDescent="0.3">
      <c r="C318" s="3"/>
      <c r="E318" s="3"/>
      <c r="F318" s="3"/>
      <c r="G318" s="3"/>
      <c r="H318" s="108"/>
      <c r="J318" s="2"/>
      <c r="K318" s="3"/>
      <c r="L318" s="3"/>
      <c r="M318" s="3"/>
      <c r="N318" s="3"/>
    </row>
    <row r="319" spans="3:14" x14ac:dyDescent="0.3">
      <c r="C319" s="3"/>
      <c r="E319" s="3"/>
      <c r="F319" s="3"/>
      <c r="G319" s="3"/>
      <c r="H319" s="108"/>
      <c r="J319" s="2"/>
      <c r="K319" s="3"/>
      <c r="L319" s="3"/>
      <c r="M319" s="3"/>
      <c r="N319" s="3"/>
    </row>
    <row r="320" spans="3:14" x14ac:dyDescent="0.3">
      <c r="C320" s="3"/>
      <c r="E320" s="3"/>
      <c r="F320" s="3"/>
      <c r="G320" s="3"/>
      <c r="H320" s="108"/>
      <c r="J320" s="2"/>
      <c r="K320" s="3"/>
      <c r="L320" s="3"/>
      <c r="M320" s="3"/>
      <c r="N320" s="3"/>
    </row>
    <row r="321" spans="3:14" x14ac:dyDescent="0.3">
      <c r="C321" s="3"/>
      <c r="E321" s="3"/>
      <c r="F321" s="3"/>
      <c r="G321" s="3"/>
      <c r="H321" s="108"/>
      <c r="J321" s="2"/>
      <c r="K321" s="3"/>
      <c r="L321" s="3"/>
      <c r="M321" s="3"/>
      <c r="N321" s="3"/>
    </row>
    <row r="322" spans="3:14" x14ac:dyDescent="0.3">
      <c r="C322" s="3"/>
      <c r="E322" s="3"/>
      <c r="F322" s="3"/>
      <c r="G322" s="3"/>
      <c r="H322" s="108"/>
      <c r="J322" s="2"/>
      <c r="K322" s="3"/>
      <c r="L322" s="3"/>
      <c r="M322" s="3"/>
      <c r="N322" s="3"/>
    </row>
    <row r="323" spans="3:14" x14ac:dyDescent="0.3">
      <c r="C323" s="3"/>
      <c r="E323" s="3"/>
      <c r="F323" s="3"/>
      <c r="G323" s="3"/>
      <c r="H323" s="108"/>
      <c r="J323" s="2"/>
      <c r="K323" s="3"/>
      <c r="L323" s="3"/>
      <c r="M323" s="3"/>
      <c r="N323" s="3"/>
    </row>
    <row r="324" spans="3:14" x14ac:dyDescent="0.3">
      <c r="C324" s="3"/>
      <c r="E324" s="3"/>
      <c r="F324" s="3"/>
      <c r="G324" s="3"/>
      <c r="H324" s="108"/>
      <c r="J324" s="2"/>
      <c r="K324" s="3"/>
      <c r="L324" s="3"/>
      <c r="M324" s="3"/>
      <c r="N324" s="3"/>
    </row>
    <row r="325" spans="3:14" x14ac:dyDescent="0.3">
      <c r="C325" s="3"/>
      <c r="E325" s="3"/>
      <c r="F325" s="3"/>
      <c r="G325" s="3"/>
      <c r="H325" s="108"/>
      <c r="J325" s="2"/>
      <c r="K325" s="3"/>
      <c r="L325" s="3"/>
      <c r="M325" s="3"/>
      <c r="N325" s="3"/>
    </row>
    <row r="326" spans="3:14" x14ac:dyDescent="0.3">
      <c r="C326" s="3"/>
      <c r="E326" s="3"/>
      <c r="F326" s="3"/>
      <c r="G326" s="3"/>
      <c r="H326" s="108"/>
      <c r="J326" s="2"/>
      <c r="K326" s="3"/>
      <c r="L326" s="3"/>
      <c r="M326" s="3"/>
      <c r="N326" s="3"/>
    </row>
    <row r="327" spans="3:14" x14ac:dyDescent="0.3">
      <c r="C327" s="3"/>
      <c r="E327" s="3"/>
      <c r="F327" s="3"/>
      <c r="G327" s="3"/>
      <c r="H327" s="108"/>
      <c r="J327" s="2"/>
      <c r="K327" s="3"/>
      <c r="L327" s="3"/>
      <c r="M327" s="3"/>
      <c r="N327" s="3"/>
    </row>
    <row r="328" spans="3:14" x14ac:dyDescent="0.3">
      <c r="C328" s="3"/>
      <c r="E328" s="3"/>
      <c r="F328" s="3"/>
      <c r="G328" s="3"/>
      <c r="H328" s="108"/>
      <c r="J328" s="2"/>
      <c r="K328" s="3"/>
      <c r="L328" s="3"/>
      <c r="M328" s="3"/>
      <c r="N328" s="3"/>
    </row>
    <row r="329" spans="3:14" x14ac:dyDescent="0.3">
      <c r="C329" s="3"/>
      <c r="E329" s="3"/>
      <c r="F329" s="3"/>
      <c r="G329" s="3"/>
      <c r="H329" s="108"/>
      <c r="J329" s="2"/>
      <c r="K329" s="3"/>
      <c r="L329" s="3"/>
      <c r="M329" s="3"/>
      <c r="N329" s="3"/>
    </row>
    <row r="330" spans="3:14" x14ac:dyDescent="0.3">
      <c r="C330" s="3"/>
      <c r="E330" s="3"/>
      <c r="F330" s="3"/>
      <c r="G330" s="3"/>
      <c r="H330" s="108"/>
      <c r="J330" s="2"/>
      <c r="K330" s="3"/>
      <c r="L330" s="3"/>
      <c r="M330" s="3"/>
      <c r="N330" s="3"/>
    </row>
    <row r="331" spans="3:14" x14ac:dyDescent="0.3">
      <c r="C331" s="3"/>
      <c r="E331" s="3"/>
      <c r="F331" s="3"/>
      <c r="G331" s="3"/>
      <c r="H331" s="108"/>
      <c r="J331" s="2"/>
      <c r="K331" s="3"/>
      <c r="L331" s="3"/>
      <c r="M331" s="3"/>
      <c r="N331" s="3"/>
    </row>
    <row r="332" spans="3:14" x14ac:dyDescent="0.3">
      <c r="C332" s="3"/>
      <c r="E332" s="3"/>
      <c r="F332" s="3"/>
      <c r="G332" s="3"/>
      <c r="H332" s="108"/>
      <c r="J332" s="2"/>
      <c r="K332" s="3"/>
      <c r="L332" s="3"/>
      <c r="M332" s="3"/>
      <c r="N332" s="3"/>
    </row>
    <row r="333" spans="3:14" x14ac:dyDescent="0.3">
      <c r="C333" s="3"/>
      <c r="E333" s="3"/>
      <c r="F333" s="3"/>
      <c r="G333" s="3"/>
      <c r="H333" s="108"/>
      <c r="J333" s="2"/>
      <c r="K333" s="3"/>
      <c r="L333" s="3"/>
      <c r="M333" s="3"/>
      <c r="N333" s="3"/>
    </row>
    <row r="334" spans="3:14" x14ac:dyDescent="0.3">
      <c r="C334" s="3"/>
      <c r="E334" s="3"/>
      <c r="F334" s="3"/>
      <c r="G334" s="3"/>
      <c r="H334" s="108"/>
      <c r="J334" s="2"/>
      <c r="K334" s="3"/>
      <c r="L334" s="3"/>
      <c r="M334" s="3"/>
      <c r="N334" s="3"/>
    </row>
    <row r="335" spans="3:14" x14ac:dyDescent="0.3">
      <c r="C335" s="3"/>
      <c r="E335" s="3"/>
      <c r="F335" s="3"/>
      <c r="G335" s="3"/>
      <c r="H335" s="108"/>
      <c r="J335" s="2"/>
      <c r="K335" s="3"/>
      <c r="L335" s="3"/>
      <c r="M335" s="3"/>
      <c r="N335" s="3"/>
    </row>
    <row r="336" spans="3:14" x14ac:dyDescent="0.3">
      <c r="C336" s="3"/>
      <c r="E336" s="3"/>
      <c r="F336" s="3"/>
      <c r="G336" s="3"/>
      <c r="H336" s="108"/>
      <c r="J336" s="2"/>
      <c r="K336" s="3"/>
      <c r="L336" s="3"/>
      <c r="M336" s="3"/>
      <c r="N336" s="3"/>
    </row>
    <row r="337" spans="3:14" x14ac:dyDescent="0.3">
      <c r="C337" s="3"/>
      <c r="E337" s="3"/>
      <c r="F337" s="3"/>
      <c r="G337" s="3"/>
      <c r="H337" s="108"/>
      <c r="J337" s="2"/>
      <c r="K337" s="3"/>
      <c r="L337" s="3"/>
      <c r="M337" s="3"/>
      <c r="N337" s="3"/>
    </row>
    <row r="338" spans="3:14" x14ac:dyDescent="0.3">
      <c r="C338" s="3"/>
      <c r="E338" s="3"/>
      <c r="F338" s="3"/>
      <c r="G338" s="3"/>
      <c r="H338" s="108"/>
      <c r="J338" s="2"/>
      <c r="K338" s="3"/>
      <c r="L338" s="3"/>
      <c r="M338" s="3"/>
      <c r="N338" s="3"/>
    </row>
    <row r="339" spans="3:14" x14ac:dyDescent="0.3">
      <c r="C339" s="3"/>
      <c r="E339" s="3"/>
      <c r="F339" s="3"/>
      <c r="G339" s="3"/>
      <c r="H339" s="108"/>
      <c r="J339" s="2"/>
      <c r="K339" s="3"/>
      <c r="L339" s="3"/>
      <c r="M339" s="3"/>
      <c r="N339" s="3"/>
    </row>
    <row r="340" spans="3:14" x14ac:dyDescent="0.3">
      <c r="C340" s="3"/>
      <c r="E340" s="3"/>
      <c r="F340" s="3"/>
      <c r="G340" s="3"/>
      <c r="H340" s="108"/>
      <c r="J340" s="2"/>
      <c r="K340" s="3"/>
      <c r="L340" s="3"/>
      <c r="M340" s="3"/>
      <c r="N340" s="3"/>
    </row>
    <row r="341" spans="3:14" x14ac:dyDescent="0.3">
      <c r="C341" s="3"/>
      <c r="E341" s="3"/>
      <c r="F341" s="3"/>
      <c r="G341" s="3"/>
      <c r="H341" s="108"/>
      <c r="J341" s="2"/>
      <c r="K341" s="3"/>
      <c r="L341" s="3"/>
      <c r="M341" s="3"/>
      <c r="N341" s="3"/>
    </row>
    <row r="342" spans="3:14" x14ac:dyDescent="0.3">
      <c r="C342" s="3"/>
      <c r="E342" s="3"/>
      <c r="F342" s="3"/>
      <c r="G342" s="3"/>
      <c r="H342" s="108"/>
      <c r="J342" s="2"/>
      <c r="K342" s="3"/>
      <c r="L342" s="3"/>
      <c r="M342" s="3"/>
      <c r="N342" s="3"/>
    </row>
    <row r="343" spans="3:14" x14ac:dyDescent="0.3">
      <c r="C343" s="3"/>
      <c r="E343" s="3"/>
      <c r="F343" s="3"/>
      <c r="G343" s="3"/>
      <c r="H343" s="108"/>
      <c r="J343" s="2"/>
      <c r="K343" s="3"/>
      <c r="L343" s="3"/>
      <c r="M343" s="3"/>
      <c r="N343" s="3"/>
    </row>
    <row r="344" spans="3:14" x14ac:dyDescent="0.3">
      <c r="C344" s="3"/>
      <c r="E344" s="3"/>
      <c r="F344" s="3"/>
      <c r="G344" s="3"/>
      <c r="H344" s="108"/>
      <c r="J344" s="2"/>
      <c r="K344" s="3"/>
      <c r="L344" s="3"/>
      <c r="M344" s="3"/>
      <c r="N344" s="3"/>
    </row>
    <row r="345" spans="3:14" x14ac:dyDescent="0.3">
      <c r="C345" s="3"/>
      <c r="E345" s="3"/>
      <c r="F345" s="3"/>
      <c r="G345" s="3"/>
      <c r="H345" s="108"/>
      <c r="J345" s="2"/>
      <c r="K345" s="3"/>
      <c r="L345" s="3"/>
      <c r="M345" s="3"/>
      <c r="N345" s="3"/>
    </row>
    <row r="346" spans="3:14" x14ac:dyDescent="0.3">
      <c r="C346" s="3"/>
      <c r="E346" s="3"/>
      <c r="F346" s="3"/>
      <c r="G346" s="3"/>
      <c r="H346" s="108"/>
      <c r="J346" s="2"/>
      <c r="K346" s="3"/>
      <c r="L346" s="3"/>
      <c r="M346" s="3"/>
      <c r="N346" s="3"/>
    </row>
    <row r="347" spans="3:14" x14ac:dyDescent="0.3">
      <c r="C347" s="3"/>
      <c r="E347" s="3"/>
      <c r="F347" s="3"/>
      <c r="G347" s="3"/>
      <c r="H347" s="108"/>
      <c r="J347" s="2"/>
      <c r="K347" s="3"/>
      <c r="L347" s="3"/>
      <c r="M347" s="3"/>
      <c r="N347" s="3"/>
    </row>
    <row r="348" spans="3:14" x14ac:dyDescent="0.3">
      <c r="C348" s="3"/>
      <c r="E348" s="3"/>
      <c r="F348" s="3"/>
      <c r="G348" s="3"/>
      <c r="H348" s="108"/>
      <c r="J348" s="2"/>
      <c r="K348" s="3"/>
      <c r="L348" s="3"/>
      <c r="M348" s="3"/>
      <c r="N348" s="3"/>
    </row>
    <row r="349" spans="3:14" x14ac:dyDescent="0.3">
      <c r="C349" s="3"/>
      <c r="E349" s="3"/>
      <c r="F349" s="3"/>
      <c r="G349" s="3"/>
      <c r="H349" s="108"/>
      <c r="J349" s="2"/>
      <c r="K349" s="3"/>
      <c r="L349" s="3"/>
      <c r="M349" s="3"/>
      <c r="N349" s="3"/>
    </row>
    <row r="350" spans="3:14" x14ac:dyDescent="0.3">
      <c r="C350" s="3"/>
      <c r="E350" s="3"/>
      <c r="F350" s="3"/>
      <c r="G350" s="3"/>
      <c r="H350" s="108"/>
      <c r="J350" s="2"/>
      <c r="K350" s="3"/>
      <c r="L350" s="3"/>
      <c r="M350" s="3"/>
      <c r="N350" s="3"/>
    </row>
    <row r="351" spans="3:14" x14ac:dyDescent="0.3">
      <c r="C351" s="3"/>
      <c r="E351" s="3"/>
      <c r="F351" s="3"/>
      <c r="G351" s="3"/>
      <c r="H351" s="108"/>
      <c r="J351" s="2"/>
      <c r="K351" s="3"/>
      <c r="L351" s="3"/>
      <c r="M351" s="3"/>
      <c r="N351" s="3"/>
    </row>
    <row r="352" spans="3:14" x14ac:dyDescent="0.3">
      <c r="C352" s="3"/>
      <c r="E352" s="3"/>
      <c r="F352" s="3"/>
      <c r="G352" s="3"/>
      <c r="H352" s="108"/>
      <c r="J352" s="2"/>
      <c r="K352" s="3"/>
      <c r="L352" s="3"/>
      <c r="M352" s="3"/>
      <c r="N352" s="3"/>
    </row>
    <row r="353" spans="3:14" x14ac:dyDescent="0.3">
      <c r="C353" s="3"/>
      <c r="E353" s="3"/>
      <c r="F353" s="3"/>
      <c r="G353" s="3"/>
      <c r="H353" s="108"/>
      <c r="J353" s="2"/>
      <c r="K353" s="3"/>
      <c r="L353" s="3"/>
      <c r="M353" s="3"/>
      <c r="N353" s="3"/>
    </row>
    <row r="354" spans="3:14" x14ac:dyDescent="0.3">
      <c r="C354" s="3"/>
      <c r="E354" s="3"/>
      <c r="F354" s="3"/>
      <c r="G354" s="3"/>
      <c r="H354" s="108"/>
      <c r="J354" s="2"/>
      <c r="K354" s="3"/>
      <c r="L354" s="3"/>
      <c r="M354" s="3"/>
      <c r="N354" s="3"/>
    </row>
    <row r="355" spans="3:14" x14ac:dyDescent="0.3">
      <c r="C355" s="3"/>
      <c r="E355" s="3"/>
      <c r="F355" s="3"/>
      <c r="G355" s="3"/>
      <c r="H355" s="108"/>
      <c r="J355" s="2"/>
      <c r="K355" s="3"/>
      <c r="L355" s="3"/>
      <c r="M355" s="3"/>
      <c r="N355" s="3"/>
    </row>
    <row r="356" spans="3:14" x14ac:dyDescent="0.3">
      <c r="C356" s="3"/>
      <c r="E356" s="3"/>
      <c r="F356" s="3"/>
      <c r="G356" s="3"/>
      <c r="H356" s="108"/>
      <c r="J356" s="2"/>
      <c r="K356" s="3"/>
      <c r="L356" s="3"/>
      <c r="M356" s="3"/>
      <c r="N356" s="3"/>
    </row>
    <row r="357" spans="3:14" x14ac:dyDescent="0.3">
      <c r="C357" s="3"/>
      <c r="E357" s="3"/>
      <c r="F357" s="3"/>
      <c r="G357" s="3"/>
      <c r="H357" s="108"/>
      <c r="J357" s="2"/>
      <c r="K357" s="3"/>
      <c r="L357" s="3"/>
      <c r="M357" s="3"/>
      <c r="N357" s="3"/>
    </row>
    <row r="358" spans="3:14" x14ac:dyDescent="0.3">
      <c r="C358" s="3"/>
      <c r="E358" s="3"/>
      <c r="F358" s="3"/>
      <c r="G358" s="3"/>
      <c r="H358" s="108"/>
      <c r="J358" s="2"/>
      <c r="K358" s="3"/>
      <c r="L358" s="3"/>
      <c r="M358" s="3"/>
      <c r="N358" s="3"/>
    </row>
    <row r="359" spans="3:14" x14ac:dyDescent="0.3">
      <c r="C359" s="3"/>
      <c r="E359" s="3"/>
      <c r="F359" s="3"/>
      <c r="G359" s="3"/>
      <c r="H359" s="108"/>
      <c r="J359" s="2"/>
      <c r="K359" s="3"/>
      <c r="L359" s="3"/>
      <c r="M359" s="3"/>
      <c r="N359" s="3"/>
    </row>
    <row r="360" spans="3:14" x14ac:dyDescent="0.3">
      <c r="C360" s="3"/>
      <c r="E360" s="3"/>
      <c r="F360" s="3"/>
      <c r="G360" s="3"/>
      <c r="H360" s="108"/>
      <c r="J360" s="2"/>
      <c r="K360" s="3"/>
      <c r="L360" s="3"/>
      <c r="M360" s="3"/>
      <c r="N360" s="3"/>
    </row>
    <row r="361" spans="3:14" x14ac:dyDescent="0.3">
      <c r="C361" s="3"/>
      <c r="E361" s="3"/>
      <c r="F361" s="3"/>
      <c r="G361" s="3"/>
      <c r="H361" s="108"/>
      <c r="J361" s="2"/>
      <c r="K361" s="3"/>
      <c r="L361" s="3"/>
      <c r="M361" s="3"/>
      <c r="N361" s="3"/>
    </row>
    <row r="362" spans="3:14" x14ac:dyDescent="0.3">
      <c r="C362" s="3"/>
      <c r="E362" s="3"/>
      <c r="F362" s="3"/>
      <c r="G362" s="3"/>
      <c r="H362" s="108"/>
      <c r="J362" s="2"/>
      <c r="K362" s="3"/>
      <c r="L362" s="3"/>
      <c r="M362" s="3"/>
      <c r="N362" s="3"/>
    </row>
    <row r="363" spans="3:14" x14ac:dyDescent="0.3">
      <c r="C363" s="3"/>
      <c r="E363" s="3"/>
      <c r="F363" s="3"/>
      <c r="G363" s="3"/>
      <c r="H363" s="108"/>
      <c r="J363" s="2"/>
      <c r="K363" s="3"/>
      <c r="L363" s="3"/>
      <c r="M363" s="3"/>
      <c r="N363" s="3"/>
    </row>
    <row r="364" spans="3:14" x14ac:dyDescent="0.3">
      <c r="C364" s="3"/>
      <c r="E364" s="3"/>
      <c r="F364" s="3"/>
      <c r="G364" s="3"/>
      <c r="H364" s="108"/>
      <c r="J364" s="2"/>
      <c r="K364" s="3"/>
      <c r="L364" s="3"/>
      <c r="M364" s="3"/>
      <c r="N364" s="3"/>
    </row>
    <row r="365" spans="3:14" x14ac:dyDescent="0.3">
      <c r="C365" s="3"/>
      <c r="E365" s="3"/>
      <c r="F365" s="3"/>
      <c r="G365" s="3"/>
      <c r="H365" s="108"/>
      <c r="J365" s="2"/>
      <c r="K365" s="3"/>
      <c r="L365" s="3"/>
      <c r="M365" s="3"/>
      <c r="N365" s="3"/>
    </row>
    <row r="366" spans="3:14" x14ac:dyDescent="0.3">
      <c r="C366" s="3"/>
      <c r="E366" s="3"/>
      <c r="F366" s="3"/>
      <c r="G366" s="3"/>
      <c r="H366" s="108"/>
      <c r="J366" s="2"/>
      <c r="K366" s="3"/>
      <c r="L366" s="3"/>
      <c r="M366" s="3"/>
      <c r="N366" s="3"/>
    </row>
    <row r="367" spans="3:14" x14ac:dyDescent="0.3">
      <c r="C367" s="3"/>
      <c r="E367" s="3"/>
      <c r="F367" s="3"/>
      <c r="G367" s="3"/>
      <c r="H367" s="108"/>
      <c r="J367" s="2"/>
      <c r="K367" s="3"/>
      <c r="L367" s="3"/>
      <c r="M367" s="3"/>
      <c r="N367" s="3"/>
    </row>
    <row r="368" spans="3:14" x14ac:dyDescent="0.3">
      <c r="C368" s="3"/>
      <c r="E368" s="3"/>
      <c r="F368" s="3"/>
      <c r="G368" s="3"/>
      <c r="H368" s="108"/>
      <c r="J368" s="2"/>
      <c r="K368" s="3"/>
      <c r="L368" s="3"/>
      <c r="M368" s="3"/>
      <c r="N368" s="3"/>
    </row>
    <row r="369" spans="3:14" x14ac:dyDescent="0.3">
      <c r="C369" s="3"/>
      <c r="E369" s="3"/>
      <c r="F369" s="3"/>
      <c r="G369" s="3"/>
      <c r="H369" s="108"/>
      <c r="J369" s="2"/>
      <c r="K369" s="3"/>
      <c r="L369" s="3"/>
      <c r="M369" s="3"/>
      <c r="N369" s="3"/>
    </row>
    <row r="370" spans="3:14" x14ac:dyDescent="0.3">
      <c r="C370" s="3"/>
      <c r="E370" s="3"/>
      <c r="F370" s="3"/>
      <c r="G370" s="3"/>
      <c r="H370" s="108"/>
      <c r="J370" s="2"/>
      <c r="K370" s="3"/>
      <c r="L370" s="3"/>
      <c r="M370" s="3"/>
      <c r="N370" s="3"/>
    </row>
    <row r="371" spans="3:14" x14ac:dyDescent="0.3">
      <c r="C371" s="3"/>
      <c r="E371" s="3"/>
      <c r="F371" s="3"/>
      <c r="G371" s="3"/>
      <c r="H371" s="108"/>
      <c r="J371" s="2"/>
      <c r="K371" s="3"/>
      <c r="L371" s="3"/>
      <c r="M371" s="3"/>
      <c r="N371" s="3"/>
    </row>
    <row r="372" spans="3:14" x14ac:dyDescent="0.3">
      <c r="C372" s="3"/>
      <c r="E372" s="3"/>
      <c r="F372" s="3"/>
      <c r="G372" s="3"/>
      <c r="H372" s="108"/>
      <c r="J372" s="2"/>
      <c r="K372" s="3"/>
      <c r="L372" s="3"/>
      <c r="M372" s="3"/>
      <c r="N372" s="3"/>
    </row>
    <row r="373" spans="3:14" x14ac:dyDescent="0.3">
      <c r="C373" s="3"/>
      <c r="E373" s="3"/>
      <c r="F373" s="3"/>
      <c r="G373" s="3"/>
      <c r="H373" s="108"/>
      <c r="J373" s="2"/>
      <c r="K373" s="3"/>
      <c r="L373" s="3"/>
      <c r="M373" s="3"/>
      <c r="N373" s="3"/>
    </row>
    <row r="374" spans="3:14" x14ac:dyDescent="0.3">
      <c r="C374" s="3"/>
      <c r="E374" s="3"/>
      <c r="F374" s="3"/>
      <c r="G374" s="3"/>
      <c r="H374" s="108"/>
      <c r="J374" s="2"/>
      <c r="K374" s="3"/>
      <c r="L374" s="3"/>
      <c r="M374" s="3"/>
      <c r="N374" s="3"/>
    </row>
    <row r="375" spans="3:14" x14ac:dyDescent="0.3">
      <c r="C375" s="3"/>
      <c r="E375" s="3"/>
      <c r="F375" s="3"/>
      <c r="G375" s="3"/>
      <c r="H375" s="108"/>
      <c r="J375" s="2"/>
      <c r="K375" s="3"/>
      <c r="L375" s="3"/>
      <c r="M375" s="3"/>
      <c r="N375" s="3"/>
    </row>
    <row r="376" spans="3:14" x14ac:dyDescent="0.3">
      <c r="C376" s="3"/>
      <c r="E376" s="3"/>
      <c r="F376" s="3"/>
      <c r="G376" s="3"/>
      <c r="H376" s="108"/>
      <c r="J376" s="2"/>
      <c r="K376" s="3"/>
      <c r="L376" s="3"/>
      <c r="M376" s="3"/>
      <c r="N376" s="3"/>
    </row>
    <row r="377" spans="3:14" x14ac:dyDescent="0.3">
      <c r="C377" s="3"/>
      <c r="E377" s="3"/>
      <c r="F377" s="3"/>
      <c r="G377" s="3"/>
      <c r="H377" s="108"/>
      <c r="J377" s="2"/>
      <c r="K377" s="3"/>
      <c r="L377" s="3"/>
      <c r="M377" s="3"/>
      <c r="N377" s="3"/>
    </row>
    <row r="378" spans="3:14" x14ac:dyDescent="0.3">
      <c r="C378" s="3"/>
      <c r="E378" s="3"/>
      <c r="F378" s="3"/>
      <c r="G378" s="3"/>
      <c r="H378" s="108"/>
      <c r="J378" s="2"/>
      <c r="K378" s="3"/>
      <c r="L378" s="3"/>
      <c r="M378" s="3"/>
      <c r="N378" s="3"/>
    </row>
    <row r="379" spans="3:14" x14ac:dyDescent="0.3">
      <c r="C379" s="3"/>
      <c r="E379" s="3"/>
      <c r="F379" s="3"/>
      <c r="G379" s="3"/>
      <c r="H379" s="108"/>
      <c r="J379" s="2"/>
      <c r="K379" s="3"/>
      <c r="L379" s="3"/>
      <c r="M379" s="3"/>
      <c r="N379" s="3"/>
    </row>
    <row r="380" spans="3:14" x14ac:dyDescent="0.3">
      <c r="C380" s="3"/>
      <c r="E380" s="3"/>
      <c r="F380" s="3"/>
      <c r="G380" s="3"/>
      <c r="H380" s="108"/>
      <c r="J380" s="2"/>
      <c r="K380" s="3"/>
      <c r="L380" s="3"/>
      <c r="M380" s="3"/>
      <c r="N380" s="3"/>
    </row>
    <row r="381" spans="3:14" x14ac:dyDescent="0.3">
      <c r="C381" s="3"/>
      <c r="E381" s="3"/>
      <c r="F381" s="3"/>
      <c r="G381" s="3"/>
      <c r="H381" s="108"/>
      <c r="J381" s="2"/>
      <c r="K381" s="3"/>
      <c r="L381" s="3"/>
      <c r="M381" s="3"/>
      <c r="N381" s="3"/>
    </row>
    <row r="382" spans="3:14" x14ac:dyDescent="0.3">
      <c r="C382" s="3"/>
      <c r="E382" s="3"/>
      <c r="F382" s="3"/>
      <c r="G382" s="3"/>
      <c r="H382" s="108"/>
      <c r="J382" s="2"/>
      <c r="K382" s="3"/>
      <c r="L382" s="3"/>
      <c r="M382" s="3"/>
      <c r="N382" s="3"/>
    </row>
    <row r="383" spans="3:14" x14ac:dyDescent="0.3">
      <c r="C383" s="3"/>
      <c r="E383" s="3"/>
      <c r="F383" s="3"/>
      <c r="G383" s="3"/>
      <c r="H383" s="108"/>
      <c r="J383" s="2"/>
      <c r="K383" s="3"/>
      <c r="L383" s="3"/>
      <c r="M383" s="3"/>
      <c r="N383" s="3"/>
    </row>
    <row r="384" spans="3:14" x14ac:dyDescent="0.3">
      <c r="C384" s="3"/>
      <c r="E384" s="3"/>
      <c r="F384" s="3"/>
      <c r="G384" s="3"/>
      <c r="H384" s="108"/>
      <c r="J384" s="2"/>
      <c r="K384" s="3"/>
      <c r="L384" s="3"/>
      <c r="M384" s="3"/>
      <c r="N384" s="3"/>
    </row>
    <row r="385" spans="3:14" x14ac:dyDescent="0.3">
      <c r="C385" s="3"/>
      <c r="E385" s="3"/>
      <c r="F385" s="3"/>
      <c r="G385" s="3"/>
      <c r="H385" s="108"/>
      <c r="J385" s="2"/>
      <c r="K385" s="3"/>
      <c r="L385" s="3"/>
      <c r="M385" s="3"/>
      <c r="N385" s="3"/>
    </row>
    <row r="386" spans="3:14" x14ac:dyDescent="0.3">
      <c r="C386" s="3"/>
      <c r="E386" s="3"/>
      <c r="F386" s="3"/>
      <c r="G386" s="3"/>
      <c r="H386" s="108"/>
      <c r="J386" s="2"/>
      <c r="K386" s="3"/>
      <c r="L386" s="3"/>
      <c r="M386" s="3"/>
      <c r="N386" s="3"/>
    </row>
    <row r="387" spans="3:14" x14ac:dyDescent="0.3">
      <c r="C387" s="3"/>
      <c r="E387" s="3"/>
      <c r="F387" s="3"/>
      <c r="G387" s="3"/>
      <c r="H387" s="108"/>
      <c r="J387" s="2"/>
      <c r="K387" s="3"/>
      <c r="L387" s="3"/>
      <c r="M387" s="3"/>
      <c r="N387" s="3"/>
    </row>
    <row r="388" spans="3:14" x14ac:dyDescent="0.3">
      <c r="C388" s="3"/>
      <c r="E388" s="3"/>
      <c r="F388" s="3"/>
      <c r="G388" s="3"/>
      <c r="H388" s="108"/>
      <c r="J388" s="2"/>
      <c r="K388" s="3"/>
      <c r="L388" s="3"/>
      <c r="M388" s="3"/>
      <c r="N388" s="3"/>
    </row>
    <row r="389" spans="3:14" x14ac:dyDescent="0.3">
      <c r="C389" s="3"/>
      <c r="E389" s="3"/>
      <c r="F389" s="3"/>
      <c r="G389" s="3"/>
      <c r="H389" s="108"/>
      <c r="J389" s="2"/>
      <c r="K389" s="3"/>
      <c r="L389" s="3"/>
      <c r="M389" s="3"/>
      <c r="N389" s="3"/>
    </row>
    <row r="390" spans="3:14" x14ac:dyDescent="0.3">
      <c r="C390" s="3"/>
      <c r="E390" s="3"/>
      <c r="F390" s="3"/>
      <c r="G390" s="3"/>
      <c r="H390" s="108"/>
      <c r="J390" s="2"/>
      <c r="K390" s="3"/>
      <c r="L390" s="3"/>
      <c r="M390" s="3"/>
      <c r="N390" s="3"/>
    </row>
    <row r="391" spans="3:14" x14ac:dyDescent="0.3">
      <c r="C391" s="3"/>
      <c r="E391" s="3"/>
      <c r="F391" s="3"/>
      <c r="G391" s="3"/>
      <c r="H391" s="108"/>
      <c r="J391" s="2"/>
      <c r="K391" s="3"/>
      <c r="L391" s="3"/>
      <c r="M391" s="3"/>
      <c r="N391" s="3"/>
    </row>
    <row r="392" spans="3:14" x14ac:dyDescent="0.3">
      <c r="C392" s="3"/>
      <c r="E392" s="3"/>
      <c r="F392" s="3"/>
      <c r="G392" s="3"/>
      <c r="H392" s="108"/>
      <c r="J392" s="2"/>
      <c r="K392" s="3"/>
      <c r="L392" s="3"/>
      <c r="M392" s="3"/>
      <c r="N392" s="3"/>
    </row>
    <row r="393" spans="3:14" x14ac:dyDescent="0.3">
      <c r="C393" s="3"/>
      <c r="E393" s="3"/>
      <c r="F393" s="3"/>
      <c r="G393" s="3"/>
      <c r="H393" s="108"/>
      <c r="J393" s="2"/>
      <c r="K393" s="3"/>
      <c r="L393" s="3"/>
      <c r="M393" s="3"/>
      <c r="N393" s="3"/>
    </row>
    <row r="394" spans="3:14" x14ac:dyDescent="0.3">
      <c r="C394" s="3"/>
      <c r="E394" s="3"/>
      <c r="F394" s="3"/>
      <c r="G394" s="3"/>
      <c r="H394" s="108"/>
      <c r="J394" s="2"/>
      <c r="K394" s="3"/>
      <c r="L394" s="3"/>
      <c r="M394" s="3"/>
      <c r="N394" s="3"/>
    </row>
    <row r="395" spans="3:14" x14ac:dyDescent="0.3">
      <c r="C395" s="3"/>
      <c r="E395" s="3"/>
      <c r="F395" s="3"/>
      <c r="G395" s="3"/>
      <c r="H395" s="108"/>
      <c r="J395" s="2"/>
      <c r="K395" s="3"/>
      <c r="L395" s="3"/>
      <c r="M395" s="3"/>
      <c r="N395" s="3"/>
    </row>
    <row r="396" spans="3:14" x14ac:dyDescent="0.3">
      <c r="C396" s="3"/>
      <c r="E396" s="3"/>
      <c r="F396" s="3"/>
      <c r="G396" s="3"/>
      <c r="H396" s="108"/>
      <c r="J396" s="2"/>
      <c r="K396" s="3"/>
      <c r="L396" s="3"/>
      <c r="M396" s="3"/>
      <c r="N396" s="3"/>
    </row>
    <row r="397" spans="3:14" x14ac:dyDescent="0.3">
      <c r="C397" s="3"/>
      <c r="E397" s="3"/>
      <c r="F397" s="3"/>
      <c r="G397" s="3"/>
      <c r="H397" s="108"/>
      <c r="J397" s="2"/>
      <c r="K397" s="3"/>
      <c r="L397" s="3"/>
      <c r="M397" s="3"/>
      <c r="N397" s="3"/>
    </row>
    <row r="398" spans="3:14" x14ac:dyDescent="0.3">
      <c r="C398" s="3"/>
      <c r="E398" s="3"/>
      <c r="F398" s="3"/>
      <c r="G398" s="3"/>
      <c r="H398" s="108"/>
      <c r="J398" s="2"/>
      <c r="K398" s="3"/>
      <c r="L398" s="3"/>
      <c r="M398" s="3"/>
      <c r="N398" s="3"/>
    </row>
    <row r="399" spans="3:14" x14ac:dyDescent="0.3">
      <c r="C399" s="3"/>
      <c r="E399" s="3"/>
      <c r="F399" s="3"/>
      <c r="G399" s="3"/>
      <c r="H399" s="108"/>
      <c r="J399" s="2"/>
      <c r="K399" s="3"/>
      <c r="L399" s="3"/>
      <c r="M399" s="3"/>
      <c r="N399" s="3"/>
    </row>
    <row r="400" spans="3:14" x14ac:dyDescent="0.3">
      <c r="C400" s="3"/>
      <c r="E400" s="3"/>
      <c r="F400" s="3"/>
      <c r="G400" s="3"/>
      <c r="H400" s="108"/>
      <c r="J400" s="2"/>
      <c r="K400" s="3"/>
      <c r="L400" s="3"/>
      <c r="M400" s="3"/>
      <c r="N400" s="3"/>
    </row>
    <row r="401" spans="3:14" x14ac:dyDescent="0.3">
      <c r="C401" s="3"/>
      <c r="E401" s="3"/>
      <c r="F401" s="3"/>
      <c r="G401" s="3"/>
      <c r="H401" s="108"/>
      <c r="J401" s="2"/>
      <c r="K401" s="3"/>
      <c r="L401" s="3"/>
      <c r="M401" s="3"/>
      <c r="N401" s="3"/>
    </row>
    <row r="402" spans="3:14" x14ac:dyDescent="0.3">
      <c r="C402" s="3"/>
      <c r="E402" s="3"/>
      <c r="F402" s="3"/>
      <c r="G402" s="3"/>
      <c r="H402" s="108"/>
      <c r="J402" s="2"/>
      <c r="K402" s="3"/>
      <c r="L402" s="3"/>
      <c r="M402" s="3"/>
      <c r="N402" s="3"/>
    </row>
    <row r="403" spans="3:14" x14ac:dyDescent="0.3">
      <c r="C403" s="3"/>
      <c r="E403" s="3"/>
      <c r="F403" s="3"/>
      <c r="G403" s="3"/>
      <c r="H403" s="108"/>
      <c r="J403" s="2"/>
      <c r="K403" s="3"/>
      <c r="L403" s="3"/>
      <c r="M403" s="3"/>
      <c r="N403" s="3"/>
    </row>
    <row r="404" spans="3:14" x14ac:dyDescent="0.3">
      <c r="C404" s="3"/>
      <c r="E404" s="3"/>
      <c r="F404" s="3"/>
      <c r="G404" s="3"/>
      <c r="H404" s="108"/>
      <c r="J404" s="2"/>
      <c r="K404" s="3"/>
      <c r="L404" s="3"/>
      <c r="M404" s="3"/>
      <c r="N404" s="3"/>
    </row>
    <row r="405" spans="3:14" x14ac:dyDescent="0.3">
      <c r="C405" s="3"/>
      <c r="E405" s="3"/>
      <c r="F405" s="3"/>
      <c r="G405" s="3"/>
      <c r="H405" s="108"/>
      <c r="J405" s="2"/>
      <c r="K405" s="3"/>
      <c r="L405" s="3"/>
      <c r="M405" s="3"/>
      <c r="N405" s="3"/>
    </row>
    <row r="406" spans="3:14" x14ac:dyDescent="0.3">
      <c r="C406" s="3"/>
      <c r="E406" s="3"/>
      <c r="F406" s="3"/>
      <c r="G406" s="3"/>
      <c r="H406" s="108"/>
      <c r="J406" s="2"/>
      <c r="K406" s="3"/>
      <c r="L406" s="3"/>
      <c r="M406" s="3"/>
      <c r="N406" s="3"/>
    </row>
    <row r="407" spans="3:14" x14ac:dyDescent="0.3">
      <c r="C407" s="3"/>
      <c r="E407" s="3"/>
      <c r="F407" s="3"/>
      <c r="G407" s="3"/>
      <c r="H407" s="108"/>
      <c r="J407" s="2"/>
      <c r="K407" s="3"/>
      <c r="L407" s="3"/>
      <c r="M407" s="3"/>
      <c r="N407" s="3"/>
    </row>
    <row r="408" spans="3:14" x14ac:dyDescent="0.3">
      <c r="C408" s="3"/>
      <c r="E408" s="3"/>
      <c r="F408" s="3"/>
      <c r="G408" s="3"/>
      <c r="H408" s="108"/>
      <c r="J408" s="2"/>
      <c r="K408" s="3"/>
      <c r="L408" s="3"/>
      <c r="M408" s="3"/>
      <c r="N408" s="3"/>
    </row>
    <row r="409" spans="3:14" x14ac:dyDescent="0.3">
      <c r="C409" s="3"/>
      <c r="E409" s="3"/>
      <c r="F409" s="3"/>
      <c r="G409" s="3"/>
      <c r="H409" s="108"/>
      <c r="J409" s="2"/>
      <c r="K409" s="3"/>
      <c r="L409" s="3"/>
      <c r="M409" s="3"/>
      <c r="N409" s="3"/>
    </row>
    <row r="410" spans="3:14" x14ac:dyDescent="0.3">
      <c r="C410" s="3"/>
      <c r="E410" s="3"/>
      <c r="F410" s="3"/>
      <c r="G410" s="3"/>
      <c r="H410" s="108"/>
      <c r="J410" s="2"/>
      <c r="K410" s="3"/>
      <c r="L410" s="3"/>
      <c r="M410" s="3"/>
      <c r="N410" s="3"/>
    </row>
    <row r="411" spans="3:14" x14ac:dyDescent="0.3">
      <c r="C411" s="3"/>
      <c r="E411" s="3"/>
      <c r="F411" s="3"/>
      <c r="G411" s="3"/>
      <c r="H411" s="108"/>
      <c r="J411" s="2"/>
      <c r="K411" s="3"/>
      <c r="L411" s="3"/>
      <c r="M411" s="3"/>
      <c r="N411" s="3"/>
    </row>
    <row r="412" spans="3:14" x14ac:dyDescent="0.3">
      <c r="C412" s="3"/>
      <c r="E412" s="3"/>
      <c r="F412" s="3"/>
      <c r="G412" s="3"/>
      <c r="H412" s="108"/>
      <c r="J412" s="2"/>
      <c r="K412" s="3"/>
      <c r="L412" s="3"/>
      <c r="M412" s="3"/>
      <c r="N412" s="3"/>
    </row>
    <row r="413" spans="3:14" x14ac:dyDescent="0.3">
      <c r="C413" s="3"/>
      <c r="E413" s="3"/>
      <c r="F413" s="3"/>
      <c r="G413" s="3"/>
      <c r="H413" s="108"/>
      <c r="J413" s="2"/>
      <c r="K413" s="3"/>
      <c r="L413" s="3"/>
      <c r="M413" s="3"/>
      <c r="N413" s="3"/>
    </row>
    <row r="414" spans="3:14" x14ac:dyDescent="0.3">
      <c r="C414" s="3"/>
      <c r="E414" s="3"/>
      <c r="F414" s="3"/>
      <c r="G414" s="3"/>
      <c r="H414" s="108"/>
      <c r="J414" s="2"/>
      <c r="K414" s="3"/>
      <c r="L414" s="3"/>
      <c r="M414" s="3"/>
      <c r="N414" s="3"/>
    </row>
    <row r="415" spans="3:14" x14ac:dyDescent="0.3">
      <c r="C415" s="3"/>
      <c r="E415" s="3"/>
      <c r="F415" s="3"/>
      <c r="G415" s="3"/>
      <c r="H415" s="108"/>
      <c r="J415" s="2"/>
      <c r="K415" s="3"/>
      <c r="L415" s="3"/>
      <c r="M415" s="3"/>
      <c r="N415" s="3"/>
    </row>
    <row r="416" spans="3:14" x14ac:dyDescent="0.3">
      <c r="C416" s="3"/>
      <c r="E416" s="3"/>
      <c r="F416" s="3"/>
      <c r="G416" s="3"/>
      <c r="H416" s="108"/>
      <c r="J416" s="2"/>
      <c r="K416" s="3"/>
      <c r="L416" s="3"/>
      <c r="M416" s="3"/>
      <c r="N416" s="3"/>
    </row>
    <row r="417" spans="3:14" x14ac:dyDescent="0.3">
      <c r="C417" s="3"/>
      <c r="E417" s="3"/>
      <c r="F417" s="3"/>
      <c r="G417" s="3"/>
      <c r="H417" s="108"/>
      <c r="J417" s="2"/>
      <c r="K417" s="3"/>
      <c r="L417" s="3"/>
      <c r="M417" s="3"/>
      <c r="N417" s="3"/>
    </row>
    <row r="418" spans="3:14" x14ac:dyDescent="0.3">
      <c r="C418" s="3"/>
      <c r="E418" s="3"/>
      <c r="F418" s="3"/>
      <c r="G418" s="3"/>
      <c r="H418" s="108"/>
      <c r="J418" s="2"/>
      <c r="K418" s="3"/>
      <c r="L418" s="3"/>
      <c r="M418" s="3"/>
      <c r="N418" s="3"/>
    </row>
    <row r="419" spans="3:14" x14ac:dyDescent="0.3">
      <c r="C419" s="3"/>
      <c r="E419" s="3"/>
      <c r="F419" s="3"/>
      <c r="G419" s="3"/>
      <c r="H419" s="108"/>
      <c r="J419" s="2"/>
      <c r="K419" s="3"/>
      <c r="L419" s="3"/>
      <c r="M419" s="3"/>
      <c r="N419" s="3"/>
    </row>
    <row r="420" spans="3:14" x14ac:dyDescent="0.3">
      <c r="C420" s="3"/>
      <c r="E420" s="3"/>
      <c r="F420" s="3"/>
      <c r="G420" s="3"/>
      <c r="H420" s="108"/>
      <c r="J420" s="2"/>
      <c r="K420" s="3"/>
      <c r="L420" s="3"/>
      <c r="M420" s="3"/>
      <c r="N420" s="3"/>
    </row>
    <row r="421" spans="3:14" x14ac:dyDescent="0.3">
      <c r="C421" s="3"/>
      <c r="E421" s="3"/>
      <c r="F421" s="3"/>
      <c r="G421" s="3"/>
      <c r="H421" s="108"/>
      <c r="J421" s="2"/>
      <c r="K421" s="3"/>
      <c r="L421" s="3"/>
      <c r="M421" s="3"/>
      <c r="N421" s="3"/>
    </row>
    <row r="422" spans="3:14" x14ac:dyDescent="0.3">
      <c r="C422" s="3"/>
      <c r="E422" s="3"/>
      <c r="F422" s="3"/>
      <c r="G422" s="3"/>
      <c r="H422" s="108"/>
      <c r="J422" s="2"/>
      <c r="K422" s="3"/>
      <c r="L422" s="3"/>
      <c r="M422" s="3"/>
      <c r="N422" s="3"/>
    </row>
    <row r="423" spans="3:14" x14ac:dyDescent="0.3">
      <c r="C423" s="3"/>
      <c r="E423" s="3"/>
      <c r="F423" s="3"/>
      <c r="G423" s="3"/>
      <c r="H423" s="108"/>
      <c r="J423" s="2"/>
      <c r="K423" s="3"/>
      <c r="L423" s="3"/>
      <c r="M423" s="3"/>
      <c r="N423" s="3"/>
    </row>
    <row r="424" spans="3:14" x14ac:dyDescent="0.3">
      <c r="C424" s="3"/>
      <c r="E424" s="3"/>
      <c r="F424" s="3"/>
      <c r="G424" s="3"/>
      <c r="H424" s="108"/>
      <c r="J424" s="2"/>
      <c r="K424" s="3"/>
      <c r="L424" s="3"/>
      <c r="M424" s="3"/>
      <c r="N424" s="3"/>
    </row>
    <row r="425" spans="3:14" x14ac:dyDescent="0.3">
      <c r="C425" s="3"/>
      <c r="E425" s="3"/>
      <c r="F425" s="3"/>
      <c r="G425" s="3"/>
      <c r="H425" s="108"/>
      <c r="J425" s="2"/>
      <c r="K425" s="3"/>
      <c r="L425" s="3"/>
      <c r="M425" s="3"/>
      <c r="N425" s="3"/>
    </row>
    <row r="426" spans="3:14" x14ac:dyDescent="0.3">
      <c r="C426" s="3"/>
      <c r="E426" s="3"/>
      <c r="F426" s="3"/>
      <c r="G426" s="3"/>
      <c r="H426" s="108"/>
      <c r="J426" s="2"/>
      <c r="K426" s="3"/>
      <c r="L426" s="3"/>
      <c r="M426" s="3"/>
      <c r="N426" s="3"/>
    </row>
    <row r="427" spans="3:14" x14ac:dyDescent="0.3">
      <c r="C427" s="3"/>
      <c r="E427" s="3"/>
      <c r="F427" s="3"/>
      <c r="G427" s="3"/>
      <c r="H427" s="108"/>
      <c r="J427" s="2"/>
      <c r="K427" s="3"/>
      <c r="L427" s="3"/>
      <c r="M427" s="3"/>
      <c r="N427" s="3"/>
    </row>
    <row r="428" spans="3:14" x14ac:dyDescent="0.3">
      <c r="C428" s="3"/>
      <c r="E428" s="3"/>
      <c r="F428" s="3"/>
      <c r="G428" s="3"/>
      <c r="H428" s="108"/>
      <c r="J428" s="2"/>
      <c r="K428" s="3"/>
      <c r="L428" s="3"/>
      <c r="M428" s="3"/>
      <c r="N428" s="3"/>
    </row>
    <row r="429" spans="3:14" x14ac:dyDescent="0.3">
      <c r="C429" s="3"/>
      <c r="E429" s="3"/>
      <c r="F429" s="3"/>
      <c r="G429" s="3"/>
      <c r="H429" s="108"/>
      <c r="J429" s="2"/>
      <c r="K429" s="3"/>
      <c r="L429" s="3"/>
      <c r="M429" s="3"/>
      <c r="N429" s="3"/>
    </row>
    <row r="430" spans="3:14" x14ac:dyDescent="0.3">
      <c r="C430" s="3"/>
      <c r="E430" s="3"/>
      <c r="F430" s="3"/>
      <c r="G430" s="3"/>
      <c r="H430" s="108"/>
      <c r="J430" s="2"/>
      <c r="K430" s="3"/>
      <c r="L430" s="3"/>
      <c r="M430" s="3"/>
      <c r="N430" s="3"/>
    </row>
    <row r="431" spans="3:14" x14ac:dyDescent="0.3">
      <c r="C431" s="3"/>
      <c r="E431" s="3"/>
      <c r="F431" s="3"/>
      <c r="G431" s="3"/>
      <c r="H431" s="108"/>
      <c r="J431" s="2"/>
      <c r="K431" s="3"/>
      <c r="L431" s="3"/>
      <c r="M431" s="3"/>
      <c r="N431" s="3"/>
    </row>
    <row r="432" spans="3:14" x14ac:dyDescent="0.3">
      <c r="C432" s="3"/>
      <c r="E432" s="3"/>
      <c r="F432" s="3"/>
      <c r="G432" s="3"/>
      <c r="H432" s="108"/>
      <c r="J432" s="2"/>
      <c r="K432" s="3"/>
      <c r="L432" s="3"/>
      <c r="M432" s="3"/>
      <c r="N432" s="3"/>
    </row>
    <row r="433" spans="3:14" x14ac:dyDescent="0.3">
      <c r="C433" s="3"/>
      <c r="E433" s="3"/>
      <c r="F433" s="3"/>
      <c r="G433" s="3"/>
      <c r="H433" s="108"/>
      <c r="J433" s="2"/>
      <c r="K433" s="3"/>
      <c r="L433" s="3"/>
      <c r="M433" s="3"/>
      <c r="N433" s="3"/>
    </row>
    <row r="434" spans="3:14" x14ac:dyDescent="0.3">
      <c r="C434" s="3"/>
      <c r="E434" s="3"/>
      <c r="F434" s="3"/>
      <c r="G434" s="3"/>
      <c r="H434" s="108"/>
      <c r="J434" s="2"/>
      <c r="K434" s="3"/>
      <c r="L434" s="3"/>
      <c r="M434" s="3"/>
      <c r="N434" s="3"/>
    </row>
    <row r="435" spans="3:14" x14ac:dyDescent="0.3">
      <c r="C435" s="3"/>
      <c r="E435" s="3"/>
      <c r="F435" s="3"/>
      <c r="G435" s="3"/>
      <c r="H435" s="108"/>
      <c r="J435" s="2"/>
      <c r="K435" s="3"/>
      <c r="L435" s="3"/>
      <c r="M435" s="3"/>
      <c r="N435" s="3"/>
    </row>
    <row r="436" spans="3:14" x14ac:dyDescent="0.3">
      <c r="C436" s="3"/>
      <c r="E436" s="3"/>
      <c r="F436" s="3"/>
      <c r="G436" s="3"/>
      <c r="H436" s="108"/>
      <c r="J436" s="2"/>
      <c r="K436" s="3"/>
      <c r="L436" s="3"/>
      <c r="M436" s="3"/>
      <c r="N436" s="3"/>
    </row>
    <row r="437" spans="3:14" x14ac:dyDescent="0.3">
      <c r="C437" s="3"/>
      <c r="E437" s="3"/>
      <c r="F437" s="3"/>
      <c r="G437" s="3"/>
      <c r="H437" s="108"/>
      <c r="J437" s="2"/>
      <c r="K437" s="3"/>
      <c r="L437" s="3"/>
      <c r="M437" s="3"/>
      <c r="N437" s="3"/>
    </row>
    <row r="438" spans="3:14" x14ac:dyDescent="0.3">
      <c r="C438" s="3"/>
      <c r="E438" s="3"/>
      <c r="F438" s="3"/>
      <c r="G438" s="3"/>
      <c r="H438" s="108"/>
      <c r="J438" s="2"/>
      <c r="K438" s="3"/>
      <c r="L438" s="3"/>
      <c r="M438" s="3"/>
      <c r="N438" s="3"/>
    </row>
    <row r="439" spans="3:14" x14ac:dyDescent="0.3">
      <c r="C439" s="3"/>
      <c r="E439" s="3"/>
      <c r="F439" s="3"/>
      <c r="G439" s="3"/>
      <c r="H439" s="108"/>
      <c r="J439" s="2"/>
      <c r="K439" s="3"/>
      <c r="L439" s="3"/>
      <c r="M439" s="3"/>
      <c r="N439" s="3"/>
    </row>
    <row r="440" spans="3:14" x14ac:dyDescent="0.3">
      <c r="C440" s="3"/>
      <c r="E440" s="3"/>
      <c r="F440" s="3"/>
      <c r="G440" s="3"/>
      <c r="H440" s="108"/>
      <c r="J440" s="2"/>
      <c r="K440" s="3"/>
      <c r="L440" s="3"/>
      <c r="M440" s="3"/>
      <c r="N440" s="3"/>
    </row>
    <row r="441" spans="3:14" x14ac:dyDescent="0.3">
      <c r="C441" s="3"/>
      <c r="E441" s="3"/>
      <c r="F441" s="3"/>
      <c r="G441" s="3"/>
      <c r="H441" s="108"/>
      <c r="J441" s="2"/>
      <c r="K441" s="3"/>
      <c r="L441" s="3"/>
      <c r="M441" s="3"/>
      <c r="N441" s="3"/>
    </row>
    <row r="442" spans="3:14" x14ac:dyDescent="0.3">
      <c r="C442" s="3"/>
      <c r="E442" s="3"/>
      <c r="F442" s="3"/>
      <c r="G442" s="3"/>
      <c r="H442" s="108"/>
      <c r="J442" s="2"/>
      <c r="K442" s="3"/>
      <c r="L442" s="3"/>
      <c r="M442" s="3"/>
      <c r="N442" s="3"/>
    </row>
    <row r="443" spans="3:14" x14ac:dyDescent="0.3">
      <c r="C443" s="3"/>
      <c r="E443" s="3"/>
      <c r="F443" s="3"/>
      <c r="G443" s="3"/>
      <c r="H443" s="108"/>
      <c r="J443" s="2"/>
      <c r="K443" s="3"/>
      <c r="L443" s="3"/>
      <c r="M443" s="3"/>
      <c r="N443" s="3"/>
    </row>
    <row r="444" spans="3:14" x14ac:dyDescent="0.3">
      <c r="C444" s="3"/>
      <c r="E444" s="3"/>
      <c r="F444" s="3"/>
      <c r="G444" s="3"/>
      <c r="H444" s="108"/>
      <c r="J444" s="2"/>
      <c r="K444" s="3"/>
      <c r="L444" s="3"/>
      <c r="M444" s="3"/>
      <c r="N444" s="3"/>
    </row>
    <row r="445" spans="3:14" x14ac:dyDescent="0.3">
      <c r="C445" s="3"/>
      <c r="E445" s="3"/>
      <c r="F445" s="3"/>
      <c r="G445" s="3"/>
      <c r="H445" s="108"/>
      <c r="J445" s="2"/>
      <c r="K445" s="3"/>
      <c r="L445" s="3"/>
      <c r="M445" s="3"/>
      <c r="N445" s="3"/>
    </row>
    <row r="446" spans="3:14" x14ac:dyDescent="0.3">
      <c r="C446" s="3"/>
      <c r="E446" s="3"/>
      <c r="F446" s="3"/>
      <c r="G446" s="3"/>
      <c r="H446" s="108"/>
      <c r="J446" s="2"/>
      <c r="K446" s="3"/>
      <c r="L446" s="3"/>
      <c r="M446" s="3"/>
      <c r="N446" s="3"/>
    </row>
    <row r="447" spans="3:14" x14ac:dyDescent="0.3">
      <c r="C447" s="3"/>
      <c r="E447" s="3"/>
      <c r="F447" s="3"/>
      <c r="G447" s="3"/>
      <c r="H447" s="108"/>
      <c r="J447" s="2"/>
      <c r="K447" s="3"/>
      <c r="L447" s="3"/>
      <c r="M447" s="3"/>
      <c r="N447" s="3"/>
    </row>
    <row r="448" spans="3:14" x14ac:dyDescent="0.3">
      <c r="C448" s="3"/>
      <c r="E448" s="3"/>
      <c r="F448" s="3"/>
      <c r="G448" s="3"/>
      <c r="H448" s="108"/>
      <c r="J448" s="2"/>
      <c r="K448" s="3"/>
      <c r="L448" s="3"/>
      <c r="M448" s="3"/>
      <c r="N448" s="3"/>
    </row>
    <row r="449" spans="3:14" x14ac:dyDescent="0.3">
      <c r="C449" s="3"/>
      <c r="E449" s="3"/>
      <c r="F449" s="3"/>
      <c r="G449" s="3"/>
      <c r="H449" s="108"/>
      <c r="J449" s="2"/>
      <c r="K449" s="3"/>
      <c r="L449" s="3"/>
      <c r="M449" s="3"/>
      <c r="N449" s="3"/>
    </row>
    <row r="450" spans="3:14" x14ac:dyDescent="0.3">
      <c r="C450" s="3"/>
      <c r="E450" s="3"/>
      <c r="F450" s="3"/>
      <c r="G450" s="3"/>
      <c r="H450" s="108"/>
      <c r="J450" s="2"/>
      <c r="K450" s="3"/>
      <c r="L450" s="3"/>
      <c r="M450" s="3"/>
      <c r="N450" s="3"/>
    </row>
    <row r="451" spans="3:14" x14ac:dyDescent="0.3">
      <c r="C451" s="3"/>
      <c r="E451" s="3"/>
      <c r="F451" s="3"/>
      <c r="G451" s="3"/>
      <c r="H451" s="108"/>
      <c r="J451" s="2"/>
      <c r="K451" s="3"/>
      <c r="L451" s="3"/>
      <c r="M451" s="3"/>
      <c r="N451" s="3"/>
    </row>
    <row r="452" spans="3:14" x14ac:dyDescent="0.3">
      <c r="C452" s="3"/>
      <c r="E452" s="3"/>
      <c r="F452" s="3"/>
      <c r="G452" s="3"/>
      <c r="H452" s="108"/>
      <c r="J452" s="2"/>
      <c r="K452" s="3"/>
      <c r="L452" s="3"/>
      <c r="M452" s="3"/>
      <c r="N452" s="3"/>
    </row>
    <row r="453" spans="3:14" x14ac:dyDescent="0.3">
      <c r="C453" s="3"/>
      <c r="E453" s="3"/>
      <c r="F453" s="3"/>
      <c r="G453" s="3"/>
      <c r="H453" s="108"/>
      <c r="J453" s="2"/>
      <c r="K453" s="3"/>
      <c r="L453" s="3"/>
      <c r="M453" s="3"/>
      <c r="N453" s="3"/>
    </row>
    <row r="454" spans="3:14" x14ac:dyDescent="0.3">
      <c r="C454" s="3"/>
      <c r="E454" s="3"/>
      <c r="F454" s="3"/>
      <c r="G454" s="3"/>
      <c r="H454" s="108"/>
      <c r="J454" s="2"/>
      <c r="K454" s="3"/>
      <c r="L454" s="3"/>
      <c r="M454" s="3"/>
      <c r="N454" s="3"/>
    </row>
    <row r="455" spans="3:14" x14ac:dyDescent="0.3">
      <c r="C455" s="3"/>
      <c r="E455" s="3"/>
      <c r="F455" s="3"/>
      <c r="G455" s="3"/>
      <c r="H455" s="108"/>
      <c r="J455" s="2"/>
      <c r="K455" s="3"/>
      <c r="L455" s="3"/>
      <c r="M455" s="3"/>
      <c r="N455" s="3"/>
    </row>
    <row r="456" spans="3:14" x14ac:dyDescent="0.3">
      <c r="C456" s="3"/>
      <c r="E456" s="3"/>
      <c r="F456" s="3"/>
      <c r="G456" s="3"/>
      <c r="H456" s="108"/>
      <c r="J456" s="2"/>
      <c r="K456" s="3"/>
      <c r="L456" s="3"/>
      <c r="M456" s="3"/>
      <c r="N456" s="3"/>
    </row>
    <row r="457" spans="3:14" x14ac:dyDescent="0.3">
      <c r="C457" s="3"/>
      <c r="E457" s="3"/>
      <c r="F457" s="3"/>
      <c r="G457" s="3"/>
      <c r="H457" s="108"/>
      <c r="J457" s="2"/>
      <c r="K457" s="3"/>
      <c r="L457" s="3"/>
      <c r="M457" s="3"/>
      <c r="N457" s="3"/>
    </row>
    <row r="458" spans="3:14" x14ac:dyDescent="0.3">
      <c r="C458" s="3"/>
      <c r="E458" s="3"/>
      <c r="F458" s="3"/>
      <c r="G458" s="3"/>
      <c r="H458" s="108"/>
      <c r="J458" s="2"/>
      <c r="K458" s="3"/>
      <c r="L458" s="3"/>
      <c r="M458" s="3"/>
      <c r="N458" s="3"/>
    </row>
    <row r="459" spans="3:14" x14ac:dyDescent="0.3">
      <c r="C459" s="3"/>
      <c r="E459" s="3"/>
      <c r="F459" s="3"/>
      <c r="G459" s="3"/>
      <c r="H459" s="108"/>
      <c r="J459" s="2"/>
      <c r="K459" s="3"/>
      <c r="L459" s="3"/>
      <c r="M459" s="3"/>
      <c r="N459" s="3"/>
    </row>
    <row r="460" spans="3:14" x14ac:dyDescent="0.3">
      <c r="C460" s="3"/>
      <c r="E460" s="3"/>
      <c r="F460" s="3"/>
      <c r="G460" s="3"/>
      <c r="H460" s="108"/>
      <c r="J460" s="2"/>
      <c r="K460" s="3"/>
      <c r="L460" s="3"/>
      <c r="M460" s="3"/>
      <c r="N460" s="3"/>
    </row>
    <row r="461" spans="3:14" x14ac:dyDescent="0.3">
      <c r="C461" s="3"/>
      <c r="E461" s="3"/>
      <c r="F461" s="3"/>
      <c r="G461" s="3"/>
      <c r="H461" s="108"/>
      <c r="J461" s="2"/>
      <c r="K461" s="3"/>
      <c r="L461" s="3"/>
      <c r="M461" s="3"/>
      <c r="N461" s="3"/>
    </row>
    <row r="462" spans="3:14" x14ac:dyDescent="0.3">
      <c r="C462" s="3"/>
      <c r="E462" s="3"/>
      <c r="F462" s="3"/>
      <c r="G462" s="3"/>
      <c r="H462" s="108"/>
      <c r="J462" s="2"/>
      <c r="K462" s="3"/>
      <c r="L462" s="3"/>
      <c r="M462" s="3"/>
      <c r="N462" s="3"/>
    </row>
    <row r="463" spans="3:14" x14ac:dyDescent="0.3">
      <c r="C463" s="3"/>
      <c r="E463" s="3"/>
      <c r="F463" s="3"/>
      <c r="G463" s="3"/>
      <c r="H463" s="108"/>
      <c r="J463" s="2"/>
      <c r="K463" s="3"/>
      <c r="L463" s="3"/>
      <c r="M463" s="3"/>
      <c r="N463" s="3"/>
    </row>
    <row r="464" spans="3:14" x14ac:dyDescent="0.3">
      <c r="C464" s="3"/>
      <c r="E464" s="3"/>
      <c r="F464" s="3"/>
      <c r="G464" s="3"/>
      <c r="H464" s="108"/>
      <c r="J464" s="2"/>
      <c r="K464" s="3"/>
      <c r="L464" s="3"/>
      <c r="M464" s="3"/>
      <c r="N464" s="3"/>
    </row>
    <row r="465" spans="3:14" x14ac:dyDescent="0.3">
      <c r="C465" s="3"/>
      <c r="E465" s="3"/>
      <c r="F465" s="3"/>
      <c r="G465" s="3"/>
      <c r="H465" s="108"/>
      <c r="J465" s="2"/>
      <c r="K465" s="3"/>
      <c r="L465" s="3"/>
      <c r="M465" s="3"/>
      <c r="N465" s="3"/>
    </row>
    <row r="466" spans="3:14" x14ac:dyDescent="0.3">
      <c r="C466" s="3"/>
      <c r="E466" s="3"/>
      <c r="F466" s="3"/>
      <c r="G466" s="3"/>
      <c r="H466" s="108"/>
      <c r="J466" s="2"/>
      <c r="K466" s="3"/>
      <c r="L466" s="3"/>
      <c r="M466" s="3"/>
      <c r="N466" s="3"/>
    </row>
    <row r="467" spans="3:14" x14ac:dyDescent="0.3">
      <c r="C467" s="3"/>
      <c r="E467" s="3"/>
      <c r="F467" s="3"/>
      <c r="G467" s="3"/>
      <c r="H467" s="108"/>
      <c r="J467" s="2"/>
      <c r="K467" s="3"/>
      <c r="L467" s="3"/>
      <c r="M467" s="3"/>
      <c r="N467" s="3"/>
    </row>
    <row r="468" spans="3:14" x14ac:dyDescent="0.3">
      <c r="C468" s="3"/>
      <c r="E468" s="3"/>
      <c r="F468" s="3"/>
      <c r="G468" s="3"/>
      <c r="H468" s="108"/>
      <c r="J468" s="2"/>
      <c r="K468" s="3"/>
      <c r="L468" s="3"/>
      <c r="M468" s="3"/>
      <c r="N468" s="3"/>
    </row>
    <row r="469" spans="3:14" x14ac:dyDescent="0.3">
      <c r="C469" s="3"/>
      <c r="E469" s="3"/>
      <c r="F469" s="3"/>
      <c r="G469" s="3"/>
      <c r="H469" s="108"/>
      <c r="J469" s="2"/>
      <c r="K469" s="3"/>
      <c r="L469" s="3"/>
      <c r="M469" s="3"/>
      <c r="N469" s="3"/>
    </row>
    <row r="470" spans="3:14" x14ac:dyDescent="0.3">
      <c r="C470" s="3"/>
      <c r="E470" s="3"/>
      <c r="F470" s="3"/>
      <c r="G470" s="3"/>
      <c r="H470" s="108"/>
      <c r="J470" s="2"/>
      <c r="K470" s="3"/>
      <c r="L470" s="3"/>
      <c r="M470" s="3"/>
      <c r="N470" s="3"/>
    </row>
    <row r="471" spans="3:14" x14ac:dyDescent="0.3">
      <c r="C471" s="3"/>
      <c r="E471" s="3"/>
      <c r="F471" s="3"/>
      <c r="G471" s="3"/>
      <c r="H471" s="108"/>
      <c r="J471" s="2"/>
      <c r="K471" s="3"/>
      <c r="L471" s="3"/>
      <c r="M471" s="3"/>
      <c r="N471" s="3"/>
    </row>
    <row r="472" spans="3:14" x14ac:dyDescent="0.3">
      <c r="C472" s="3"/>
      <c r="E472" s="3"/>
      <c r="F472" s="3"/>
      <c r="G472" s="3"/>
      <c r="H472" s="108"/>
      <c r="J472" s="2"/>
      <c r="K472" s="3"/>
      <c r="L472" s="3"/>
      <c r="M472" s="3"/>
      <c r="N472" s="3"/>
    </row>
    <row r="473" spans="3:14" x14ac:dyDescent="0.3">
      <c r="C473" s="3"/>
      <c r="E473" s="3"/>
      <c r="F473" s="3"/>
      <c r="G473" s="3"/>
      <c r="H473" s="108"/>
      <c r="J473" s="2"/>
      <c r="K473" s="3"/>
      <c r="L473" s="3"/>
      <c r="M473" s="3"/>
      <c r="N473" s="3"/>
    </row>
    <row r="474" spans="3:14" x14ac:dyDescent="0.3">
      <c r="C474" s="3"/>
      <c r="E474" s="3"/>
      <c r="F474" s="3"/>
      <c r="G474" s="3"/>
      <c r="H474" s="108"/>
      <c r="J474" s="2"/>
      <c r="K474" s="3"/>
      <c r="L474" s="3"/>
      <c r="M474" s="3"/>
      <c r="N474" s="3"/>
    </row>
    <row r="475" spans="3:14" x14ac:dyDescent="0.3">
      <c r="C475" s="3"/>
      <c r="E475" s="3"/>
      <c r="F475" s="3"/>
      <c r="G475" s="3"/>
      <c r="H475" s="108"/>
      <c r="J475" s="2"/>
      <c r="K475" s="3"/>
      <c r="L475" s="3"/>
      <c r="M475" s="3"/>
      <c r="N475" s="3"/>
    </row>
    <row r="476" spans="3:14" x14ac:dyDescent="0.3">
      <c r="C476" s="3"/>
      <c r="E476" s="3"/>
      <c r="F476" s="3"/>
      <c r="G476" s="3"/>
      <c r="H476" s="108"/>
      <c r="J476" s="2"/>
      <c r="K476" s="3"/>
      <c r="L476" s="3"/>
      <c r="M476" s="3"/>
      <c r="N476" s="3"/>
    </row>
    <row r="477" spans="3:14" x14ac:dyDescent="0.3">
      <c r="C477" s="3"/>
      <c r="E477" s="3"/>
      <c r="F477" s="3"/>
      <c r="G477" s="3"/>
      <c r="H477" s="108"/>
      <c r="J477" s="2"/>
      <c r="K477" s="3"/>
      <c r="L477" s="3"/>
      <c r="M477" s="3"/>
      <c r="N477" s="3"/>
    </row>
    <row r="478" spans="3:14" x14ac:dyDescent="0.3">
      <c r="C478" s="3"/>
      <c r="E478" s="3"/>
      <c r="F478" s="3"/>
      <c r="G478" s="3"/>
      <c r="H478" s="108"/>
      <c r="J478" s="2"/>
      <c r="K478" s="3"/>
      <c r="L478" s="3"/>
      <c r="M478" s="3"/>
      <c r="N478" s="3"/>
    </row>
    <row r="479" spans="3:14" x14ac:dyDescent="0.3">
      <c r="C479" s="3"/>
      <c r="E479" s="3"/>
      <c r="F479" s="3"/>
      <c r="G479" s="3"/>
      <c r="H479" s="108"/>
      <c r="J479" s="2"/>
      <c r="K479" s="3"/>
      <c r="L479" s="3"/>
      <c r="M479" s="3"/>
      <c r="N479" s="3"/>
    </row>
    <row r="480" spans="3:14" x14ac:dyDescent="0.3">
      <c r="C480" s="3"/>
      <c r="E480" s="3"/>
      <c r="F480" s="3"/>
      <c r="G480" s="3"/>
      <c r="H480" s="108"/>
      <c r="J480" s="2"/>
      <c r="K480" s="3"/>
      <c r="L480" s="3"/>
      <c r="M480" s="3"/>
      <c r="N480" s="3"/>
    </row>
    <row r="481" spans="3:14" x14ac:dyDescent="0.3">
      <c r="C481" s="3"/>
      <c r="E481" s="3"/>
      <c r="F481" s="3"/>
      <c r="G481" s="3"/>
      <c r="H481" s="108"/>
      <c r="J481" s="2"/>
      <c r="K481" s="3"/>
      <c r="L481" s="3"/>
      <c r="M481" s="3"/>
      <c r="N481" s="3"/>
    </row>
    <row r="482" spans="3:14" x14ac:dyDescent="0.3">
      <c r="C482" s="3"/>
      <c r="E482" s="3"/>
      <c r="F482" s="3"/>
      <c r="G482" s="3"/>
      <c r="H482" s="108"/>
      <c r="J482" s="2"/>
      <c r="K482" s="3"/>
      <c r="L482" s="3"/>
      <c r="M482" s="3"/>
      <c r="N482" s="3"/>
    </row>
    <row r="483" spans="3:14" x14ac:dyDescent="0.3">
      <c r="C483" s="3"/>
      <c r="E483" s="3"/>
      <c r="F483" s="3"/>
      <c r="G483" s="3"/>
      <c r="H483" s="108"/>
      <c r="J483" s="2"/>
      <c r="K483" s="3"/>
      <c r="L483" s="3"/>
      <c r="M483" s="3"/>
      <c r="N483" s="3"/>
    </row>
    <row r="484" spans="3:14" x14ac:dyDescent="0.3">
      <c r="C484" s="3"/>
      <c r="E484" s="3"/>
      <c r="F484" s="3"/>
      <c r="G484" s="3"/>
      <c r="H484" s="108"/>
      <c r="J484" s="2"/>
      <c r="K484" s="3"/>
      <c r="L484" s="3"/>
      <c r="M484" s="3"/>
      <c r="N484" s="3"/>
    </row>
    <row r="485" spans="3:14" x14ac:dyDescent="0.3">
      <c r="C485" s="3"/>
      <c r="E485" s="3"/>
      <c r="F485" s="3"/>
      <c r="G485" s="3"/>
      <c r="H485" s="108"/>
      <c r="J485" s="2"/>
      <c r="K485" s="3"/>
      <c r="L485" s="3"/>
      <c r="M485" s="3"/>
      <c r="N485" s="3"/>
    </row>
    <row r="486" spans="3:14" x14ac:dyDescent="0.3">
      <c r="C486" s="3"/>
      <c r="E486" s="3"/>
      <c r="F486" s="3"/>
      <c r="G486" s="3"/>
      <c r="H486" s="108"/>
      <c r="J486" s="2"/>
      <c r="K486" s="3"/>
      <c r="L486" s="3"/>
      <c r="M486" s="3"/>
      <c r="N486" s="3"/>
    </row>
    <row r="487" spans="3:14" x14ac:dyDescent="0.3">
      <c r="C487" s="3"/>
      <c r="E487" s="3"/>
      <c r="F487" s="3"/>
      <c r="G487" s="3"/>
      <c r="H487" s="108"/>
      <c r="J487" s="2"/>
      <c r="K487" s="3"/>
      <c r="L487" s="3"/>
      <c r="M487" s="3"/>
      <c r="N487" s="3"/>
    </row>
    <row r="488" spans="3:14" x14ac:dyDescent="0.3">
      <c r="C488" s="3"/>
      <c r="E488" s="3"/>
      <c r="F488" s="3"/>
      <c r="G488" s="3"/>
      <c r="H488" s="108"/>
      <c r="J488" s="2"/>
      <c r="K488" s="3"/>
      <c r="L488" s="3"/>
      <c r="M488" s="3"/>
      <c r="N488" s="3"/>
    </row>
    <row r="489" spans="3:14" x14ac:dyDescent="0.3">
      <c r="C489" s="3"/>
      <c r="E489" s="3"/>
      <c r="F489" s="3"/>
      <c r="G489" s="3"/>
      <c r="H489" s="108"/>
      <c r="J489" s="2"/>
      <c r="K489" s="3"/>
      <c r="L489" s="3"/>
      <c r="M489" s="3"/>
      <c r="N489" s="3"/>
    </row>
    <row r="490" spans="3:14" x14ac:dyDescent="0.3">
      <c r="C490" s="3"/>
      <c r="E490" s="3"/>
      <c r="F490" s="3"/>
      <c r="G490" s="3"/>
      <c r="H490" s="108"/>
      <c r="J490" s="2"/>
      <c r="K490" s="3"/>
      <c r="L490" s="3"/>
      <c r="M490" s="3"/>
      <c r="N490" s="3"/>
    </row>
    <row r="491" spans="3:14" x14ac:dyDescent="0.3">
      <c r="C491" s="3"/>
      <c r="E491" s="3"/>
      <c r="F491" s="3"/>
      <c r="G491" s="3"/>
      <c r="H491" s="108"/>
      <c r="J491" s="2"/>
      <c r="K491" s="3"/>
      <c r="L491" s="3"/>
      <c r="M491" s="3"/>
      <c r="N491" s="3"/>
    </row>
    <row r="492" spans="3:14" x14ac:dyDescent="0.3">
      <c r="C492" s="3"/>
      <c r="E492" s="3"/>
      <c r="F492" s="3"/>
      <c r="G492" s="3"/>
      <c r="H492" s="108"/>
      <c r="J492" s="2"/>
      <c r="K492" s="3"/>
      <c r="L492" s="3"/>
      <c r="M492" s="3"/>
      <c r="N492" s="3"/>
    </row>
    <row r="493" spans="3:14" x14ac:dyDescent="0.3">
      <c r="C493" s="3"/>
      <c r="E493" s="3"/>
      <c r="F493" s="3"/>
      <c r="G493" s="3"/>
      <c r="H493" s="108"/>
      <c r="J493" s="2"/>
      <c r="K493" s="3"/>
      <c r="L493" s="3"/>
      <c r="M493" s="3"/>
      <c r="N493" s="3"/>
    </row>
    <row r="494" spans="3:14" x14ac:dyDescent="0.3">
      <c r="C494" s="3"/>
      <c r="E494" s="3"/>
      <c r="F494" s="3"/>
      <c r="G494" s="3"/>
      <c r="H494" s="108"/>
      <c r="J494" s="2"/>
      <c r="K494" s="3"/>
      <c r="L494" s="3"/>
      <c r="M494" s="3"/>
      <c r="N494" s="3"/>
    </row>
    <row r="495" spans="3:14" x14ac:dyDescent="0.3">
      <c r="C495" s="3"/>
      <c r="E495" s="3"/>
      <c r="F495" s="3"/>
      <c r="G495" s="3"/>
      <c r="H495" s="108"/>
      <c r="J495" s="2"/>
      <c r="K495" s="3"/>
      <c r="L495" s="3"/>
      <c r="M495" s="3"/>
      <c r="N495" s="3"/>
    </row>
    <row r="496" spans="3:14" x14ac:dyDescent="0.3">
      <c r="C496" s="3"/>
      <c r="E496" s="3"/>
      <c r="F496" s="3"/>
      <c r="G496" s="3"/>
      <c r="H496" s="108"/>
      <c r="J496" s="2"/>
      <c r="K496" s="3"/>
      <c r="L496" s="3"/>
      <c r="M496" s="3"/>
      <c r="N496" s="3"/>
    </row>
    <row r="497" spans="3:14" x14ac:dyDescent="0.3">
      <c r="C497" s="3"/>
      <c r="E497" s="3"/>
      <c r="F497" s="3"/>
      <c r="G497" s="3"/>
      <c r="H497" s="108"/>
      <c r="J497" s="2"/>
      <c r="K497" s="3"/>
      <c r="L497" s="3"/>
      <c r="M497" s="3"/>
      <c r="N497" s="3"/>
    </row>
    <row r="498" spans="3:14" x14ac:dyDescent="0.3">
      <c r="C498" s="3"/>
      <c r="E498" s="3"/>
      <c r="F498" s="3"/>
      <c r="G498" s="3"/>
      <c r="H498" s="108"/>
      <c r="J498" s="2"/>
      <c r="K498" s="3"/>
      <c r="L498" s="3"/>
      <c r="M498" s="3"/>
      <c r="N498" s="3"/>
    </row>
    <row r="499" spans="3:14" x14ac:dyDescent="0.3">
      <c r="C499" s="3"/>
      <c r="E499" s="3"/>
      <c r="F499" s="3"/>
      <c r="G499" s="3"/>
      <c r="H499" s="108"/>
      <c r="J499" s="2"/>
      <c r="K499" s="3"/>
      <c r="L499" s="3"/>
      <c r="M499" s="3"/>
      <c r="N499" s="3"/>
    </row>
    <row r="500" spans="3:14" x14ac:dyDescent="0.3">
      <c r="C500" s="3"/>
      <c r="E500" s="3"/>
      <c r="F500" s="3"/>
      <c r="G500" s="3"/>
      <c r="H500" s="108"/>
      <c r="J500" s="2"/>
      <c r="K500" s="3"/>
      <c r="L500" s="3"/>
      <c r="M500" s="3"/>
      <c r="N500" s="3"/>
    </row>
    <row r="501" spans="3:14" x14ac:dyDescent="0.3">
      <c r="C501" s="3"/>
      <c r="E501" s="3"/>
      <c r="F501" s="3"/>
      <c r="G501" s="3"/>
      <c r="H501" s="108"/>
      <c r="J501" s="2"/>
      <c r="K501" s="3"/>
      <c r="L501" s="3"/>
      <c r="M501" s="3"/>
      <c r="N501" s="3"/>
    </row>
    <row r="502" spans="3:14" x14ac:dyDescent="0.3">
      <c r="C502" s="3"/>
      <c r="E502" s="3"/>
      <c r="F502" s="3"/>
      <c r="G502" s="3"/>
      <c r="H502" s="108"/>
      <c r="J502" s="2"/>
      <c r="K502" s="3"/>
      <c r="L502" s="3"/>
      <c r="M502" s="3"/>
      <c r="N502" s="3"/>
    </row>
    <row r="503" spans="3:14" x14ac:dyDescent="0.3">
      <c r="C503" s="3"/>
      <c r="E503" s="3"/>
      <c r="F503" s="3"/>
      <c r="G503" s="3"/>
      <c r="H503" s="108"/>
      <c r="J503" s="2"/>
      <c r="K503" s="3"/>
      <c r="L503" s="3"/>
      <c r="M503" s="3"/>
      <c r="N503" s="3"/>
    </row>
    <row r="504" spans="3:14" x14ac:dyDescent="0.3">
      <c r="C504" s="3"/>
      <c r="E504" s="3"/>
      <c r="F504" s="3"/>
      <c r="G504" s="3"/>
      <c r="H504" s="108"/>
      <c r="J504" s="2"/>
      <c r="K504" s="3"/>
      <c r="L504" s="3"/>
      <c r="M504" s="3"/>
      <c r="N504" s="3"/>
    </row>
    <row r="505" spans="3:14" x14ac:dyDescent="0.3">
      <c r="C505" s="3"/>
      <c r="E505" s="3"/>
      <c r="F505" s="3"/>
      <c r="G505" s="3"/>
      <c r="H505" s="108"/>
      <c r="J505" s="2"/>
      <c r="K505" s="3"/>
      <c r="L505" s="3"/>
      <c r="M505" s="3"/>
      <c r="N505" s="3"/>
    </row>
    <row r="506" spans="3:14" x14ac:dyDescent="0.3">
      <c r="C506" s="3"/>
      <c r="E506" s="3"/>
      <c r="F506" s="3"/>
      <c r="G506" s="3"/>
      <c r="H506" s="108"/>
      <c r="J506" s="2"/>
      <c r="K506" s="3"/>
      <c r="L506" s="3"/>
      <c r="M506" s="3"/>
      <c r="N506" s="3"/>
    </row>
    <row r="507" spans="3:14" x14ac:dyDescent="0.3">
      <c r="C507" s="3"/>
      <c r="E507" s="3"/>
      <c r="F507" s="3"/>
      <c r="G507" s="3"/>
      <c r="H507" s="108"/>
      <c r="J507" s="2"/>
      <c r="K507" s="3"/>
      <c r="L507" s="3"/>
      <c r="M507" s="3"/>
      <c r="N507" s="3"/>
    </row>
    <row r="508" spans="3:14" x14ac:dyDescent="0.3">
      <c r="C508" s="3"/>
      <c r="E508" s="3"/>
      <c r="F508" s="3"/>
      <c r="G508" s="3"/>
      <c r="H508" s="108"/>
      <c r="J508" s="2"/>
      <c r="K508" s="3"/>
      <c r="L508" s="3"/>
      <c r="M508" s="3"/>
      <c r="N508" s="3"/>
    </row>
    <row r="509" spans="3:14" x14ac:dyDescent="0.3">
      <c r="C509" s="3"/>
      <c r="E509" s="3"/>
      <c r="F509" s="3"/>
      <c r="G509" s="3"/>
      <c r="H509" s="108"/>
      <c r="J509" s="2"/>
      <c r="K509" s="3"/>
      <c r="L509" s="3"/>
      <c r="M509" s="3"/>
      <c r="N509" s="3"/>
    </row>
    <row r="510" spans="3:14" x14ac:dyDescent="0.3">
      <c r="C510" s="3"/>
      <c r="E510" s="3"/>
      <c r="F510" s="3"/>
      <c r="G510" s="3"/>
      <c r="H510" s="108"/>
      <c r="J510" s="2"/>
      <c r="K510" s="3"/>
      <c r="L510" s="3"/>
      <c r="M510" s="3"/>
      <c r="N510" s="3"/>
    </row>
    <row r="511" spans="3:14" x14ac:dyDescent="0.3">
      <c r="C511" s="3"/>
      <c r="E511" s="3"/>
      <c r="F511" s="3"/>
      <c r="G511" s="3"/>
      <c r="H511" s="108"/>
      <c r="J511" s="2"/>
      <c r="K511" s="3"/>
      <c r="L511" s="3"/>
      <c r="M511" s="3"/>
      <c r="N511" s="3"/>
    </row>
    <row r="512" spans="3:14" x14ac:dyDescent="0.3">
      <c r="C512" s="3"/>
      <c r="E512" s="3"/>
      <c r="F512" s="3"/>
      <c r="G512" s="3"/>
      <c r="H512" s="108"/>
      <c r="J512" s="2"/>
      <c r="K512" s="3"/>
      <c r="L512" s="3"/>
      <c r="M512" s="3"/>
      <c r="N512" s="3"/>
    </row>
    <row r="513" spans="3:14" x14ac:dyDescent="0.3">
      <c r="C513" s="3"/>
      <c r="E513" s="3"/>
      <c r="F513" s="3"/>
      <c r="G513" s="3"/>
      <c r="H513" s="108"/>
      <c r="J513" s="2"/>
      <c r="K513" s="3"/>
      <c r="L513" s="3"/>
      <c r="M513" s="3"/>
      <c r="N513" s="3"/>
    </row>
    <row r="514" spans="3:14" x14ac:dyDescent="0.3">
      <c r="C514" s="3"/>
      <c r="E514" s="3"/>
      <c r="F514" s="3"/>
      <c r="G514" s="3"/>
      <c r="H514" s="108"/>
      <c r="J514" s="2"/>
      <c r="K514" s="3"/>
      <c r="L514" s="3"/>
      <c r="M514" s="3"/>
      <c r="N514" s="3"/>
    </row>
    <row r="515" spans="3:14" x14ac:dyDescent="0.3">
      <c r="C515" s="3"/>
      <c r="E515" s="3"/>
      <c r="F515" s="3"/>
      <c r="G515" s="3"/>
      <c r="H515" s="108"/>
      <c r="J515" s="2"/>
      <c r="K515" s="3"/>
      <c r="L515" s="3"/>
      <c r="M515" s="3"/>
      <c r="N515" s="3"/>
    </row>
    <row r="516" spans="3:14" x14ac:dyDescent="0.3">
      <c r="C516" s="3"/>
      <c r="E516" s="3"/>
      <c r="F516" s="3"/>
      <c r="G516" s="3"/>
      <c r="H516" s="108"/>
      <c r="J516" s="2"/>
      <c r="K516" s="3"/>
      <c r="L516" s="3"/>
      <c r="M516" s="3"/>
      <c r="N516" s="3"/>
    </row>
    <row r="517" spans="3:14" x14ac:dyDescent="0.3">
      <c r="C517" s="3"/>
      <c r="E517" s="3"/>
      <c r="F517" s="3"/>
      <c r="G517" s="3"/>
      <c r="H517" s="108"/>
      <c r="J517" s="2"/>
      <c r="K517" s="3"/>
      <c r="L517" s="3"/>
      <c r="M517" s="3"/>
      <c r="N517" s="3"/>
    </row>
    <row r="518" spans="3:14" x14ac:dyDescent="0.3">
      <c r="C518" s="3"/>
      <c r="E518" s="3"/>
      <c r="F518" s="3"/>
      <c r="G518" s="3"/>
      <c r="H518" s="108"/>
      <c r="J518" s="2"/>
      <c r="K518" s="3"/>
      <c r="L518" s="3"/>
      <c r="M518" s="3"/>
      <c r="N518" s="3"/>
    </row>
    <row r="519" spans="3:14" x14ac:dyDescent="0.3">
      <c r="C519" s="3"/>
      <c r="E519" s="3"/>
      <c r="F519" s="3"/>
      <c r="G519" s="3"/>
      <c r="H519" s="108"/>
      <c r="J519" s="2"/>
      <c r="K519" s="3"/>
      <c r="L519" s="3"/>
      <c r="M519" s="3"/>
      <c r="N519" s="3"/>
    </row>
    <row r="520" spans="3:14" x14ac:dyDescent="0.3">
      <c r="C520" s="3"/>
      <c r="E520" s="3"/>
      <c r="F520" s="3"/>
      <c r="G520" s="3"/>
      <c r="H520" s="108"/>
      <c r="J520" s="2"/>
      <c r="K520" s="3"/>
      <c r="L520" s="3"/>
      <c r="M520" s="3"/>
      <c r="N520" s="3"/>
    </row>
    <row r="521" spans="3:14" x14ac:dyDescent="0.3">
      <c r="C521" s="3"/>
      <c r="E521" s="3"/>
      <c r="F521" s="3"/>
      <c r="G521" s="3"/>
      <c r="H521" s="108"/>
      <c r="J521" s="2"/>
      <c r="K521" s="3"/>
      <c r="L521" s="3"/>
      <c r="M521" s="3"/>
      <c r="N521" s="3"/>
    </row>
    <row r="522" spans="3:14" x14ac:dyDescent="0.3">
      <c r="C522" s="3"/>
      <c r="E522" s="3"/>
      <c r="F522" s="3"/>
      <c r="G522" s="3"/>
      <c r="H522" s="108"/>
      <c r="J522" s="2"/>
      <c r="K522" s="3"/>
      <c r="L522" s="3"/>
      <c r="M522" s="3"/>
      <c r="N522" s="3"/>
    </row>
    <row r="523" spans="3:14" x14ac:dyDescent="0.3">
      <c r="C523" s="3"/>
      <c r="E523" s="3"/>
      <c r="F523" s="3"/>
      <c r="G523" s="3"/>
      <c r="H523" s="108"/>
      <c r="J523" s="2"/>
      <c r="K523" s="3"/>
      <c r="L523" s="3"/>
      <c r="M523" s="3"/>
      <c r="N523" s="3"/>
    </row>
    <row r="524" spans="3:14" x14ac:dyDescent="0.3">
      <c r="C524" s="3"/>
      <c r="E524" s="3"/>
      <c r="F524" s="3"/>
      <c r="G524" s="3"/>
      <c r="H524" s="108"/>
      <c r="J524" s="2"/>
      <c r="K524" s="3"/>
      <c r="L524" s="3"/>
      <c r="M524" s="3"/>
      <c r="N524" s="3"/>
    </row>
    <row r="525" spans="3:14" x14ac:dyDescent="0.3">
      <c r="C525" s="3"/>
      <c r="E525" s="3"/>
      <c r="F525" s="3"/>
      <c r="G525" s="3"/>
      <c r="H525" s="108"/>
      <c r="J525" s="2"/>
      <c r="K525" s="3"/>
      <c r="L525" s="3"/>
      <c r="M525" s="3"/>
      <c r="N525" s="3"/>
    </row>
    <row r="526" spans="3:14" x14ac:dyDescent="0.3">
      <c r="C526" s="3"/>
      <c r="E526" s="3"/>
      <c r="F526" s="3"/>
      <c r="G526" s="3"/>
      <c r="H526" s="108"/>
      <c r="J526" s="2"/>
      <c r="K526" s="3"/>
      <c r="L526" s="3"/>
      <c r="M526" s="3"/>
      <c r="N526" s="3"/>
    </row>
    <row r="527" spans="3:14" x14ac:dyDescent="0.3">
      <c r="C527" s="3"/>
      <c r="E527" s="3"/>
      <c r="F527" s="3"/>
      <c r="G527" s="3"/>
      <c r="H527" s="108"/>
      <c r="J527" s="2"/>
      <c r="K527" s="3"/>
      <c r="L527" s="3"/>
      <c r="M527" s="3"/>
      <c r="N527" s="3"/>
    </row>
    <row r="528" spans="3:14" x14ac:dyDescent="0.3">
      <c r="C528" s="3"/>
      <c r="E528" s="3"/>
      <c r="F528" s="3"/>
      <c r="G528" s="3"/>
      <c r="H528" s="108"/>
      <c r="J528" s="2"/>
      <c r="K528" s="3"/>
      <c r="L528" s="3"/>
      <c r="M528" s="3"/>
      <c r="N528" s="3"/>
    </row>
    <row r="529" spans="3:14" x14ac:dyDescent="0.3">
      <c r="C529" s="3"/>
      <c r="E529" s="3"/>
      <c r="F529" s="3"/>
      <c r="G529" s="3"/>
      <c r="H529" s="108"/>
      <c r="J529" s="2"/>
      <c r="K529" s="3"/>
      <c r="L529" s="3"/>
      <c r="M529" s="3"/>
      <c r="N529" s="3"/>
    </row>
    <row r="530" spans="3:14" x14ac:dyDescent="0.3">
      <c r="C530" s="3"/>
      <c r="E530" s="3"/>
      <c r="F530" s="3"/>
      <c r="G530" s="3"/>
      <c r="H530" s="108"/>
      <c r="J530" s="2"/>
      <c r="K530" s="3"/>
      <c r="L530" s="3"/>
      <c r="M530" s="3"/>
      <c r="N530" s="3"/>
    </row>
    <row r="531" spans="3:14" x14ac:dyDescent="0.3">
      <c r="C531" s="3"/>
      <c r="E531" s="3"/>
      <c r="F531" s="3"/>
      <c r="G531" s="3"/>
      <c r="H531" s="108"/>
      <c r="J531" s="2"/>
      <c r="K531" s="3"/>
      <c r="L531" s="3"/>
      <c r="M531" s="3"/>
      <c r="N531" s="3"/>
    </row>
    <row r="532" spans="3:14" x14ac:dyDescent="0.3">
      <c r="C532" s="3"/>
      <c r="E532" s="3"/>
      <c r="F532" s="3"/>
      <c r="G532" s="3"/>
      <c r="H532" s="108"/>
      <c r="J532" s="2"/>
      <c r="K532" s="3"/>
      <c r="L532" s="3"/>
      <c r="M532" s="3"/>
      <c r="N532" s="3"/>
    </row>
    <row r="533" spans="3:14" x14ac:dyDescent="0.3">
      <c r="C533" s="3"/>
      <c r="E533" s="3"/>
      <c r="F533" s="3"/>
      <c r="G533" s="3"/>
      <c r="H533" s="108"/>
      <c r="J533" s="2"/>
      <c r="K533" s="3"/>
      <c r="L533" s="3"/>
      <c r="M533" s="3"/>
      <c r="N533" s="3"/>
    </row>
    <row r="534" spans="3:14" x14ac:dyDescent="0.3">
      <c r="C534" s="3"/>
      <c r="E534" s="3"/>
      <c r="F534" s="3"/>
      <c r="G534" s="3"/>
      <c r="H534" s="108"/>
      <c r="J534" s="2"/>
      <c r="K534" s="3"/>
      <c r="L534" s="3"/>
      <c r="M534" s="3"/>
      <c r="N534" s="3"/>
    </row>
    <row r="535" spans="3:14" x14ac:dyDescent="0.3">
      <c r="C535" s="3"/>
      <c r="E535" s="3"/>
      <c r="F535" s="3"/>
      <c r="G535" s="3"/>
      <c r="H535" s="108"/>
      <c r="J535" s="2"/>
      <c r="K535" s="3"/>
      <c r="L535" s="3"/>
      <c r="M535" s="3"/>
      <c r="N535" s="3"/>
    </row>
    <row r="536" spans="3:14" x14ac:dyDescent="0.3">
      <c r="C536" s="3"/>
      <c r="E536" s="3"/>
      <c r="F536" s="3"/>
      <c r="G536" s="3"/>
      <c r="H536" s="108"/>
      <c r="J536" s="2"/>
      <c r="K536" s="3"/>
      <c r="L536" s="3"/>
      <c r="M536" s="3"/>
      <c r="N536" s="3"/>
    </row>
    <row r="537" spans="3:14" x14ac:dyDescent="0.3">
      <c r="C537" s="3"/>
      <c r="E537" s="3"/>
      <c r="F537" s="3"/>
      <c r="G537" s="3"/>
      <c r="H537" s="108"/>
      <c r="J537" s="2"/>
      <c r="K537" s="3"/>
      <c r="L537" s="3"/>
      <c r="M537" s="3"/>
      <c r="N537" s="3"/>
    </row>
    <row r="538" spans="3:14" x14ac:dyDescent="0.3">
      <c r="C538" s="3"/>
      <c r="E538" s="3"/>
      <c r="F538" s="3"/>
      <c r="G538" s="3"/>
      <c r="H538" s="108"/>
      <c r="J538" s="2"/>
      <c r="K538" s="3"/>
      <c r="L538" s="3"/>
      <c r="M538" s="3"/>
      <c r="N538" s="3"/>
    </row>
    <row r="539" spans="3:14" x14ac:dyDescent="0.3">
      <c r="C539" s="3"/>
      <c r="E539" s="3"/>
      <c r="F539" s="3"/>
      <c r="G539" s="3"/>
      <c r="H539" s="108"/>
      <c r="J539" s="2"/>
      <c r="K539" s="3"/>
      <c r="L539" s="3"/>
      <c r="M539" s="3"/>
      <c r="N539" s="3"/>
    </row>
    <row r="540" spans="3:14" x14ac:dyDescent="0.3">
      <c r="C540" s="3"/>
      <c r="E540" s="3"/>
      <c r="F540" s="3"/>
      <c r="G540" s="3"/>
      <c r="H540" s="108"/>
      <c r="J540" s="2"/>
      <c r="K540" s="3"/>
      <c r="L540" s="3"/>
      <c r="M540" s="3"/>
      <c r="N540" s="3"/>
    </row>
    <row r="541" spans="3:14" x14ac:dyDescent="0.3">
      <c r="C541" s="3"/>
      <c r="E541" s="3"/>
      <c r="F541" s="3"/>
      <c r="G541" s="3"/>
      <c r="H541" s="108"/>
      <c r="J541" s="2"/>
      <c r="K541" s="3"/>
      <c r="L541" s="3"/>
      <c r="M541" s="3"/>
      <c r="N541" s="3"/>
    </row>
    <row r="542" spans="3:14" x14ac:dyDescent="0.3">
      <c r="C542" s="3"/>
      <c r="E542" s="3"/>
      <c r="F542" s="3"/>
      <c r="G542" s="3"/>
      <c r="H542" s="108"/>
      <c r="J542" s="2"/>
      <c r="K542" s="3"/>
      <c r="L542" s="3"/>
      <c r="M542" s="3"/>
      <c r="N542" s="3"/>
    </row>
    <row r="543" spans="3:14" x14ac:dyDescent="0.3">
      <c r="C543" s="3"/>
      <c r="E543" s="3"/>
      <c r="F543" s="3"/>
      <c r="G543" s="3"/>
      <c r="H543" s="108"/>
      <c r="J543" s="2"/>
      <c r="K543" s="3"/>
      <c r="L543" s="3"/>
      <c r="M543" s="3"/>
      <c r="N543" s="3"/>
    </row>
    <row r="544" spans="3:14" x14ac:dyDescent="0.3">
      <c r="C544" s="3"/>
      <c r="E544" s="3"/>
      <c r="F544" s="3"/>
      <c r="G544" s="3"/>
      <c r="H544" s="108"/>
      <c r="J544" s="2"/>
      <c r="K544" s="3"/>
      <c r="L544" s="3"/>
      <c r="M544" s="3"/>
      <c r="N544" s="3"/>
    </row>
    <row r="545" spans="3:14" x14ac:dyDescent="0.3">
      <c r="C545" s="3"/>
      <c r="E545" s="3"/>
      <c r="F545" s="3"/>
      <c r="G545" s="3"/>
      <c r="H545" s="108"/>
      <c r="J545" s="2"/>
      <c r="K545" s="3"/>
      <c r="L545" s="3"/>
      <c r="M545" s="3"/>
      <c r="N545" s="3"/>
    </row>
    <row r="546" spans="3:14" x14ac:dyDescent="0.3">
      <c r="C546" s="3"/>
      <c r="E546" s="3"/>
      <c r="F546" s="3"/>
      <c r="G546" s="3"/>
      <c r="H546" s="108"/>
      <c r="J546" s="2"/>
      <c r="K546" s="3"/>
      <c r="L546" s="3"/>
      <c r="M546" s="3"/>
      <c r="N546" s="3"/>
    </row>
    <row r="547" spans="3:14" x14ac:dyDescent="0.3">
      <c r="C547" s="3"/>
      <c r="E547" s="3"/>
      <c r="F547" s="3"/>
      <c r="G547" s="3"/>
      <c r="H547" s="108"/>
      <c r="J547" s="2"/>
      <c r="K547" s="3"/>
      <c r="L547" s="3"/>
      <c r="M547" s="3"/>
      <c r="N547" s="3"/>
    </row>
    <row r="548" spans="3:14" x14ac:dyDescent="0.3">
      <c r="C548" s="3"/>
      <c r="E548" s="3"/>
      <c r="F548" s="3"/>
      <c r="G548" s="3"/>
      <c r="H548" s="108"/>
      <c r="J548" s="2"/>
      <c r="K548" s="3"/>
      <c r="L548" s="3"/>
      <c r="M548" s="3"/>
      <c r="N548" s="3"/>
    </row>
    <row r="549" spans="3:14" x14ac:dyDescent="0.3">
      <c r="C549" s="3"/>
      <c r="E549" s="3"/>
      <c r="F549" s="3"/>
      <c r="G549" s="3"/>
      <c r="H549" s="108"/>
      <c r="J549" s="2"/>
      <c r="K549" s="3"/>
      <c r="L549" s="3"/>
      <c r="M549" s="3"/>
      <c r="N549" s="3"/>
    </row>
    <row r="550" spans="3:14" x14ac:dyDescent="0.3">
      <c r="C550" s="3"/>
      <c r="E550" s="3"/>
      <c r="F550" s="3"/>
      <c r="G550" s="3"/>
      <c r="H550" s="108"/>
      <c r="J550" s="2"/>
      <c r="K550" s="3"/>
      <c r="L550" s="3"/>
      <c r="M550" s="3"/>
      <c r="N550" s="3"/>
    </row>
    <row r="551" spans="3:14" x14ac:dyDescent="0.3">
      <c r="C551" s="3"/>
      <c r="E551" s="3"/>
      <c r="F551" s="3"/>
      <c r="G551" s="3"/>
      <c r="H551" s="108"/>
      <c r="J551" s="2"/>
      <c r="K551" s="3"/>
      <c r="L551" s="3"/>
      <c r="M551" s="3"/>
      <c r="N551" s="3"/>
    </row>
    <row r="552" spans="3:14" x14ac:dyDescent="0.3">
      <c r="C552" s="3"/>
      <c r="E552" s="3"/>
      <c r="F552" s="3"/>
      <c r="G552" s="3"/>
      <c r="H552" s="108"/>
      <c r="J552" s="2"/>
      <c r="K552" s="3"/>
      <c r="L552" s="3"/>
      <c r="M552" s="3"/>
      <c r="N552" s="3"/>
    </row>
    <row r="553" spans="3:14" x14ac:dyDescent="0.3">
      <c r="C553" s="3"/>
      <c r="E553" s="3"/>
      <c r="F553" s="3"/>
      <c r="G553" s="3"/>
      <c r="H553" s="108"/>
      <c r="J553" s="2"/>
      <c r="K553" s="3"/>
      <c r="L553" s="3"/>
      <c r="M553" s="3"/>
      <c r="N553" s="3"/>
    </row>
    <row r="554" spans="3:14" x14ac:dyDescent="0.3">
      <c r="C554" s="3"/>
      <c r="E554" s="3"/>
      <c r="F554" s="3"/>
      <c r="G554" s="3"/>
      <c r="H554" s="108"/>
      <c r="J554" s="2"/>
      <c r="K554" s="3"/>
      <c r="L554" s="3"/>
      <c r="M554" s="3"/>
      <c r="N554" s="3"/>
    </row>
    <row r="555" spans="3:14" x14ac:dyDescent="0.3">
      <c r="C555" s="3"/>
      <c r="E555" s="3"/>
      <c r="F555" s="3"/>
      <c r="G555" s="3"/>
      <c r="H555" s="108"/>
      <c r="J555" s="2"/>
      <c r="K555" s="3"/>
      <c r="L555" s="3"/>
      <c r="M555" s="3"/>
      <c r="N555" s="3"/>
    </row>
    <row r="556" spans="3:14" x14ac:dyDescent="0.3">
      <c r="C556" s="3"/>
      <c r="E556" s="3"/>
      <c r="F556" s="3"/>
      <c r="G556" s="3"/>
      <c r="H556" s="108"/>
      <c r="J556" s="2"/>
      <c r="K556" s="3"/>
      <c r="L556" s="3"/>
      <c r="M556" s="3"/>
      <c r="N556" s="3"/>
    </row>
    <row r="557" spans="3:14" x14ac:dyDescent="0.3">
      <c r="C557" s="3"/>
      <c r="E557" s="3"/>
      <c r="F557" s="3"/>
      <c r="G557" s="3"/>
      <c r="H557" s="108"/>
      <c r="J557" s="2"/>
      <c r="K557" s="3"/>
      <c r="L557" s="3"/>
      <c r="M557" s="3"/>
      <c r="N557" s="3"/>
    </row>
    <row r="558" spans="3:14" x14ac:dyDescent="0.3">
      <c r="C558" s="3"/>
      <c r="E558" s="3"/>
      <c r="F558" s="3"/>
      <c r="G558" s="3"/>
      <c r="H558" s="108"/>
      <c r="J558" s="2"/>
      <c r="K558" s="3"/>
      <c r="L558" s="3"/>
      <c r="M558" s="3"/>
      <c r="N558" s="3"/>
    </row>
    <row r="559" spans="3:14" x14ac:dyDescent="0.3">
      <c r="C559" s="3"/>
      <c r="E559" s="3"/>
      <c r="F559" s="3"/>
      <c r="G559" s="3"/>
      <c r="H559" s="108"/>
      <c r="J559" s="2"/>
      <c r="K559" s="3"/>
      <c r="L559" s="3"/>
      <c r="M559" s="3"/>
      <c r="N559" s="3"/>
    </row>
    <row r="560" spans="3:14" x14ac:dyDescent="0.3">
      <c r="C560" s="3"/>
      <c r="E560" s="3"/>
      <c r="F560" s="3"/>
      <c r="G560" s="3"/>
      <c r="H560" s="108"/>
      <c r="J560" s="2"/>
      <c r="K560" s="3"/>
      <c r="L560" s="3"/>
      <c r="M560" s="3"/>
      <c r="N560" s="3"/>
    </row>
    <row r="561" spans="3:14" x14ac:dyDescent="0.3">
      <c r="C561" s="3"/>
      <c r="E561" s="3"/>
      <c r="F561" s="3"/>
      <c r="G561" s="3"/>
      <c r="H561" s="108"/>
      <c r="J561" s="2"/>
      <c r="K561" s="3"/>
      <c r="L561" s="3"/>
      <c r="M561" s="3"/>
      <c r="N561" s="3"/>
    </row>
    <row r="562" spans="3:14" x14ac:dyDescent="0.3">
      <c r="C562" s="3"/>
      <c r="E562" s="3"/>
      <c r="F562" s="3"/>
      <c r="G562" s="3"/>
      <c r="H562" s="108"/>
      <c r="J562" s="2"/>
      <c r="K562" s="3"/>
      <c r="L562" s="3"/>
      <c r="M562" s="3"/>
      <c r="N562" s="3"/>
    </row>
    <row r="563" spans="3:14" x14ac:dyDescent="0.3">
      <c r="C563" s="3"/>
      <c r="E563" s="3"/>
      <c r="F563" s="3"/>
      <c r="G563" s="3"/>
      <c r="H563" s="108"/>
      <c r="J563" s="2"/>
      <c r="K563" s="3"/>
      <c r="L563" s="3"/>
      <c r="M563" s="3"/>
      <c r="N563" s="3"/>
    </row>
    <row r="564" spans="3:14" x14ac:dyDescent="0.3">
      <c r="C564" s="3"/>
      <c r="E564" s="3"/>
      <c r="F564" s="3"/>
      <c r="G564" s="3"/>
      <c r="H564" s="108"/>
      <c r="J564" s="2"/>
      <c r="K564" s="3"/>
      <c r="L564" s="3"/>
      <c r="M564" s="3"/>
      <c r="N564" s="3"/>
    </row>
    <row r="565" spans="3:14" x14ac:dyDescent="0.3">
      <c r="C565" s="3"/>
      <c r="E565" s="3"/>
      <c r="F565" s="3"/>
      <c r="G565" s="3"/>
      <c r="H565" s="108"/>
      <c r="J565" s="2"/>
      <c r="K565" s="3"/>
      <c r="L565" s="3"/>
      <c r="M565" s="3"/>
      <c r="N565" s="3"/>
    </row>
    <row r="566" spans="3:14" x14ac:dyDescent="0.3">
      <c r="C566" s="3"/>
      <c r="E566" s="3"/>
      <c r="F566" s="3"/>
      <c r="G566" s="3"/>
      <c r="H566" s="108"/>
      <c r="J566" s="2"/>
      <c r="K566" s="3"/>
      <c r="L566" s="3"/>
      <c r="M566" s="3"/>
      <c r="N566" s="3"/>
    </row>
    <row r="567" spans="3:14" x14ac:dyDescent="0.3">
      <c r="C567" s="3"/>
      <c r="E567" s="3"/>
      <c r="F567" s="3"/>
      <c r="G567" s="3"/>
      <c r="H567" s="108"/>
      <c r="J567" s="2"/>
      <c r="K567" s="3"/>
      <c r="L567" s="3"/>
      <c r="M567" s="3"/>
      <c r="N567" s="3"/>
    </row>
    <row r="568" spans="3:14" x14ac:dyDescent="0.3">
      <c r="C568" s="3"/>
      <c r="E568" s="3"/>
      <c r="F568" s="3"/>
      <c r="G568" s="3"/>
      <c r="H568" s="108"/>
      <c r="J568" s="2"/>
      <c r="K568" s="3"/>
      <c r="L568" s="3"/>
      <c r="M568" s="3"/>
      <c r="N568" s="3"/>
    </row>
    <row r="569" spans="3:14" x14ac:dyDescent="0.3">
      <c r="C569" s="3"/>
      <c r="E569" s="3"/>
      <c r="F569" s="3"/>
      <c r="G569" s="3"/>
      <c r="H569" s="108"/>
      <c r="J569" s="2"/>
      <c r="K569" s="3"/>
      <c r="L569" s="3"/>
      <c r="M569" s="3"/>
      <c r="N569" s="3"/>
    </row>
    <row r="570" spans="3:14" x14ac:dyDescent="0.3">
      <c r="C570" s="3"/>
      <c r="E570" s="3"/>
      <c r="F570" s="3"/>
      <c r="G570" s="3"/>
      <c r="H570" s="108"/>
      <c r="J570" s="2"/>
      <c r="K570" s="3"/>
      <c r="L570" s="3"/>
      <c r="M570" s="3"/>
      <c r="N570" s="3"/>
    </row>
    <row r="571" spans="3:14" x14ac:dyDescent="0.3">
      <c r="C571" s="3"/>
      <c r="E571" s="3"/>
      <c r="F571" s="3"/>
      <c r="G571" s="3"/>
      <c r="H571" s="108"/>
      <c r="J571" s="2"/>
      <c r="K571" s="3"/>
      <c r="L571" s="3"/>
      <c r="M571" s="3"/>
      <c r="N571" s="3"/>
    </row>
    <row r="572" spans="3:14" x14ac:dyDescent="0.3">
      <c r="C572" s="3"/>
      <c r="E572" s="3"/>
      <c r="F572" s="3"/>
      <c r="G572" s="3"/>
      <c r="H572" s="108"/>
      <c r="J572" s="2"/>
      <c r="K572" s="3"/>
      <c r="L572" s="3"/>
      <c r="M572" s="3"/>
      <c r="N572" s="3"/>
    </row>
    <row r="573" spans="3:14" x14ac:dyDescent="0.3">
      <c r="C573" s="3"/>
      <c r="E573" s="3"/>
      <c r="F573" s="3"/>
      <c r="G573" s="3"/>
      <c r="H573" s="108"/>
      <c r="J573" s="2"/>
      <c r="K573" s="3"/>
      <c r="L573" s="3"/>
      <c r="M573" s="3"/>
      <c r="N573" s="3"/>
    </row>
    <row r="574" spans="3:14" x14ac:dyDescent="0.3">
      <c r="C574" s="3"/>
      <c r="E574" s="3"/>
      <c r="F574" s="3"/>
      <c r="G574" s="3"/>
      <c r="H574" s="108"/>
      <c r="J574" s="2"/>
      <c r="K574" s="3"/>
      <c r="L574" s="3"/>
      <c r="M574" s="3"/>
      <c r="N574" s="3"/>
    </row>
    <row r="575" spans="3:14" x14ac:dyDescent="0.3">
      <c r="C575" s="3"/>
      <c r="E575" s="3"/>
      <c r="F575" s="3"/>
      <c r="G575" s="3"/>
      <c r="H575" s="108"/>
      <c r="J575" s="2"/>
      <c r="K575" s="3"/>
      <c r="L575" s="3"/>
      <c r="M575" s="3"/>
      <c r="N575" s="3"/>
    </row>
    <row r="576" spans="3:14" x14ac:dyDescent="0.3">
      <c r="C576" s="3"/>
      <c r="E576" s="3"/>
      <c r="F576" s="3"/>
      <c r="G576" s="3"/>
      <c r="H576" s="108"/>
      <c r="J576" s="2"/>
      <c r="K576" s="3"/>
      <c r="L576" s="3"/>
      <c r="M576" s="3"/>
      <c r="N576" s="3"/>
    </row>
    <row r="577" spans="3:14" x14ac:dyDescent="0.3">
      <c r="C577" s="3"/>
      <c r="E577" s="3"/>
      <c r="F577" s="3"/>
      <c r="G577" s="3"/>
      <c r="H577" s="108"/>
      <c r="J577" s="2"/>
      <c r="K577" s="3"/>
      <c r="L577" s="3"/>
      <c r="M577" s="3"/>
      <c r="N577" s="3"/>
    </row>
    <row r="578" spans="3:14" x14ac:dyDescent="0.3">
      <c r="C578" s="3"/>
      <c r="E578" s="3"/>
      <c r="F578" s="3"/>
      <c r="G578" s="3"/>
      <c r="H578" s="108"/>
      <c r="J578" s="2"/>
      <c r="K578" s="3"/>
      <c r="L578" s="3"/>
      <c r="M578" s="3"/>
      <c r="N578" s="3"/>
    </row>
    <row r="579" spans="3:14" x14ac:dyDescent="0.3">
      <c r="C579" s="3"/>
      <c r="E579" s="3"/>
      <c r="F579" s="3"/>
      <c r="G579" s="3"/>
      <c r="H579" s="108"/>
      <c r="J579" s="2"/>
      <c r="K579" s="3"/>
      <c r="L579" s="3"/>
      <c r="M579" s="3"/>
      <c r="N579" s="3"/>
    </row>
    <row r="580" spans="3:14" x14ac:dyDescent="0.3">
      <c r="C580" s="3"/>
      <c r="E580" s="3"/>
      <c r="F580" s="3"/>
      <c r="G580" s="3"/>
      <c r="H580" s="108"/>
      <c r="J580" s="2"/>
      <c r="K580" s="3"/>
      <c r="L580" s="3"/>
      <c r="M580" s="3"/>
      <c r="N580" s="3"/>
    </row>
    <row r="581" spans="3:14" x14ac:dyDescent="0.3">
      <c r="C581" s="3"/>
      <c r="E581" s="3"/>
      <c r="F581" s="3"/>
      <c r="G581" s="3"/>
      <c r="H581" s="108"/>
      <c r="J581" s="2"/>
      <c r="K581" s="3"/>
      <c r="L581" s="3"/>
      <c r="M581" s="3"/>
      <c r="N581" s="3"/>
    </row>
    <row r="582" spans="3:14" x14ac:dyDescent="0.3">
      <c r="C582" s="3"/>
      <c r="E582" s="3"/>
      <c r="F582" s="3"/>
      <c r="G582" s="3"/>
      <c r="H582" s="108"/>
      <c r="J582" s="2"/>
      <c r="K582" s="3"/>
      <c r="L582" s="3"/>
      <c r="M582" s="3"/>
      <c r="N582" s="3"/>
    </row>
    <row r="583" spans="3:14" x14ac:dyDescent="0.3">
      <c r="C583" s="3"/>
      <c r="E583" s="3"/>
      <c r="F583" s="3"/>
      <c r="G583" s="3"/>
      <c r="H583" s="108"/>
      <c r="J583" s="2"/>
      <c r="K583" s="3"/>
      <c r="L583" s="3"/>
      <c r="M583" s="3"/>
      <c r="N583" s="3"/>
    </row>
    <row r="584" spans="3:14" x14ac:dyDescent="0.3">
      <c r="C584" s="3"/>
      <c r="E584" s="3"/>
      <c r="F584" s="3"/>
      <c r="G584" s="3"/>
      <c r="H584" s="108"/>
      <c r="J584" s="2"/>
      <c r="K584" s="3"/>
      <c r="L584" s="3"/>
      <c r="M584" s="3"/>
      <c r="N584" s="3"/>
    </row>
    <row r="585" spans="3:14" x14ac:dyDescent="0.3">
      <c r="C585" s="3"/>
      <c r="E585" s="3"/>
      <c r="F585" s="3"/>
      <c r="G585" s="3"/>
      <c r="H585" s="108"/>
      <c r="J585" s="2"/>
      <c r="K585" s="3"/>
      <c r="L585" s="3"/>
      <c r="M585" s="3"/>
      <c r="N585" s="3"/>
    </row>
    <row r="586" spans="3:14" x14ac:dyDescent="0.3">
      <c r="C586" s="3"/>
      <c r="E586" s="3"/>
      <c r="F586" s="3"/>
      <c r="G586" s="3"/>
      <c r="H586" s="108"/>
      <c r="J586" s="2"/>
      <c r="K586" s="3"/>
      <c r="L586" s="3"/>
      <c r="M586" s="3"/>
      <c r="N586" s="3"/>
    </row>
    <row r="587" spans="3:14" x14ac:dyDescent="0.3">
      <c r="C587" s="3"/>
      <c r="E587" s="3"/>
      <c r="F587" s="3"/>
      <c r="G587" s="3"/>
      <c r="H587" s="108"/>
      <c r="J587" s="2"/>
      <c r="K587" s="3"/>
      <c r="L587" s="3"/>
      <c r="M587" s="3"/>
      <c r="N587" s="3"/>
    </row>
    <row r="588" spans="3:14" x14ac:dyDescent="0.3">
      <c r="C588" s="3"/>
      <c r="E588" s="3"/>
      <c r="F588" s="3"/>
      <c r="G588" s="3"/>
      <c r="H588" s="108"/>
      <c r="J588" s="2"/>
      <c r="K588" s="3"/>
      <c r="L588" s="3"/>
      <c r="M588" s="3"/>
      <c r="N588" s="3"/>
    </row>
    <row r="589" spans="3:14" x14ac:dyDescent="0.3">
      <c r="C589" s="3"/>
      <c r="E589" s="3"/>
      <c r="F589" s="3"/>
      <c r="G589" s="3"/>
      <c r="H589" s="108"/>
      <c r="J589" s="2"/>
      <c r="K589" s="3"/>
      <c r="L589" s="3"/>
      <c r="M589" s="3"/>
      <c r="N589" s="3"/>
    </row>
    <row r="590" spans="3:14" x14ac:dyDescent="0.3">
      <c r="C590" s="3"/>
      <c r="E590" s="3"/>
      <c r="F590" s="3"/>
      <c r="G590" s="3"/>
      <c r="H590" s="108"/>
      <c r="J590" s="2"/>
      <c r="K590" s="3"/>
      <c r="L590" s="3"/>
      <c r="M590" s="3"/>
      <c r="N590" s="3"/>
    </row>
    <row r="591" spans="3:14" x14ac:dyDescent="0.3">
      <c r="C591" s="3"/>
      <c r="E591" s="3"/>
      <c r="F591" s="3"/>
      <c r="G591" s="3"/>
      <c r="H591" s="108"/>
      <c r="J591" s="2"/>
      <c r="K591" s="3"/>
      <c r="L591" s="3"/>
      <c r="M591" s="3"/>
      <c r="N591" s="3"/>
    </row>
    <row r="592" spans="3:14" x14ac:dyDescent="0.3">
      <c r="C592" s="3"/>
      <c r="E592" s="3"/>
      <c r="F592" s="3"/>
      <c r="G592" s="3"/>
      <c r="H592" s="108"/>
      <c r="J592" s="2"/>
      <c r="K592" s="3"/>
      <c r="L592" s="3"/>
      <c r="M592" s="3"/>
      <c r="N592" s="3"/>
    </row>
    <row r="593" spans="3:14" x14ac:dyDescent="0.3">
      <c r="C593" s="3"/>
      <c r="E593" s="3"/>
      <c r="F593" s="3"/>
      <c r="G593" s="3"/>
      <c r="H593" s="108"/>
      <c r="J593" s="2"/>
      <c r="K593" s="3"/>
      <c r="L593" s="3"/>
      <c r="M593" s="3"/>
      <c r="N593" s="3"/>
    </row>
    <row r="594" spans="3:14" x14ac:dyDescent="0.3">
      <c r="C594" s="3"/>
      <c r="E594" s="3"/>
      <c r="F594" s="3"/>
      <c r="G594" s="3"/>
      <c r="H594" s="108"/>
      <c r="J594" s="2"/>
      <c r="K594" s="3"/>
      <c r="L594" s="3"/>
      <c r="M594" s="3"/>
      <c r="N594" s="3"/>
    </row>
    <row r="595" spans="3:14" x14ac:dyDescent="0.3">
      <c r="C595" s="3"/>
      <c r="E595" s="3"/>
      <c r="F595" s="3"/>
      <c r="G595" s="3"/>
      <c r="H595" s="108"/>
      <c r="J595" s="2"/>
      <c r="K595" s="3"/>
      <c r="L595" s="3"/>
      <c r="M595" s="3"/>
      <c r="N595" s="3"/>
    </row>
    <row r="596" spans="3:14" x14ac:dyDescent="0.3">
      <c r="C596" s="3"/>
      <c r="E596" s="3"/>
      <c r="F596" s="3"/>
      <c r="G596" s="3"/>
      <c r="H596" s="108"/>
      <c r="J596" s="2"/>
      <c r="K596" s="3"/>
      <c r="L596" s="3"/>
      <c r="M596" s="3"/>
      <c r="N596" s="3"/>
    </row>
    <row r="597" spans="3:14" x14ac:dyDescent="0.3">
      <c r="C597" s="3"/>
      <c r="E597" s="3"/>
      <c r="F597" s="3"/>
      <c r="G597" s="3"/>
      <c r="H597" s="108"/>
      <c r="J597" s="2"/>
      <c r="K597" s="3"/>
      <c r="L597" s="3"/>
      <c r="M597" s="3"/>
      <c r="N597" s="3"/>
    </row>
    <row r="598" spans="3:14" x14ac:dyDescent="0.3">
      <c r="C598" s="3"/>
      <c r="E598" s="3"/>
      <c r="F598" s="3"/>
      <c r="G598" s="3"/>
      <c r="H598" s="108"/>
      <c r="J598" s="2"/>
      <c r="K598" s="3"/>
      <c r="L598" s="3"/>
      <c r="M598" s="3"/>
      <c r="N598" s="3"/>
    </row>
    <row r="599" spans="3:14" x14ac:dyDescent="0.3">
      <c r="C599" s="3"/>
      <c r="E599" s="3"/>
      <c r="F599" s="3"/>
      <c r="G599" s="3"/>
      <c r="H599" s="108"/>
      <c r="J599" s="2"/>
      <c r="K599" s="3"/>
      <c r="L599" s="3"/>
      <c r="M599" s="3"/>
      <c r="N599" s="3"/>
    </row>
    <row r="600" spans="3:14" x14ac:dyDescent="0.3">
      <c r="C600" s="3"/>
      <c r="E600" s="3"/>
      <c r="F600" s="3"/>
      <c r="G600" s="3"/>
      <c r="H600" s="108"/>
      <c r="J600" s="2"/>
      <c r="K600" s="3"/>
      <c r="L600" s="3"/>
      <c r="M600" s="3"/>
      <c r="N600" s="3"/>
    </row>
    <row r="601" spans="3:14" x14ac:dyDescent="0.3">
      <c r="C601" s="3"/>
      <c r="E601" s="3"/>
      <c r="F601" s="3"/>
      <c r="G601" s="3"/>
      <c r="H601" s="108"/>
      <c r="J601" s="2"/>
      <c r="K601" s="3"/>
      <c r="L601" s="3"/>
      <c r="M601" s="3"/>
      <c r="N601" s="3"/>
    </row>
    <row r="602" spans="3:14" x14ac:dyDescent="0.3">
      <c r="C602" s="3"/>
      <c r="E602" s="3"/>
      <c r="F602" s="3"/>
      <c r="G602" s="3"/>
      <c r="H602" s="108"/>
      <c r="J602" s="2"/>
      <c r="K602" s="3"/>
      <c r="L602" s="3"/>
      <c r="M602" s="3"/>
      <c r="N602" s="3"/>
    </row>
    <row r="603" spans="3:14" x14ac:dyDescent="0.3">
      <c r="C603" s="3"/>
      <c r="E603" s="3"/>
      <c r="F603" s="3"/>
      <c r="G603" s="3"/>
      <c r="H603" s="108"/>
      <c r="J603" s="2"/>
      <c r="K603" s="3"/>
      <c r="L603" s="3"/>
      <c r="M603" s="3"/>
      <c r="N603" s="3"/>
    </row>
    <row r="604" spans="3:14" x14ac:dyDescent="0.3">
      <c r="C604" s="3"/>
      <c r="E604" s="3"/>
      <c r="F604" s="3"/>
      <c r="G604" s="3"/>
      <c r="H604" s="108"/>
      <c r="J604" s="2"/>
      <c r="K604" s="3"/>
      <c r="L604" s="3"/>
      <c r="M604" s="3"/>
      <c r="N604" s="3"/>
    </row>
    <row r="605" spans="3:14" x14ac:dyDescent="0.3">
      <c r="C605" s="3"/>
      <c r="E605" s="3"/>
      <c r="F605" s="3"/>
      <c r="G605" s="3"/>
      <c r="H605" s="108"/>
      <c r="J605" s="2"/>
      <c r="K605" s="3"/>
      <c r="L605" s="3"/>
      <c r="M605" s="3"/>
      <c r="N605" s="3"/>
    </row>
    <row r="606" spans="3:14" x14ac:dyDescent="0.3">
      <c r="C606" s="3"/>
      <c r="E606" s="3"/>
      <c r="F606" s="3"/>
      <c r="G606" s="3"/>
      <c r="H606" s="108"/>
      <c r="J606" s="2"/>
      <c r="K606" s="3"/>
      <c r="L606" s="3"/>
      <c r="M606" s="3"/>
      <c r="N606" s="3"/>
    </row>
    <row r="607" spans="3:14" x14ac:dyDescent="0.3">
      <c r="C607" s="3"/>
      <c r="E607" s="3"/>
      <c r="F607" s="3"/>
      <c r="G607" s="3"/>
      <c r="H607" s="108"/>
      <c r="J607" s="2"/>
      <c r="K607" s="3"/>
      <c r="L607" s="3"/>
      <c r="M607" s="3"/>
      <c r="N607" s="3"/>
    </row>
    <row r="608" spans="3:14" x14ac:dyDescent="0.3">
      <c r="C608" s="3"/>
      <c r="E608" s="3"/>
      <c r="F608" s="3"/>
      <c r="G608" s="3"/>
      <c r="H608" s="108"/>
      <c r="J608" s="2"/>
      <c r="K608" s="3"/>
      <c r="L608" s="3"/>
      <c r="M608" s="3"/>
      <c r="N608" s="3"/>
    </row>
    <row r="609" spans="3:14" x14ac:dyDescent="0.3">
      <c r="C609" s="3"/>
      <c r="E609" s="3"/>
      <c r="F609" s="3"/>
      <c r="G609" s="3"/>
      <c r="H609" s="108"/>
      <c r="J609" s="2"/>
      <c r="K609" s="3"/>
      <c r="L609" s="3"/>
      <c r="M609" s="3"/>
      <c r="N609" s="3"/>
    </row>
    <row r="610" spans="3:14" x14ac:dyDescent="0.3">
      <c r="C610" s="3"/>
      <c r="E610" s="3"/>
      <c r="F610" s="3"/>
      <c r="G610" s="3"/>
      <c r="H610" s="108"/>
      <c r="J610" s="2"/>
      <c r="K610" s="3"/>
      <c r="L610" s="3"/>
      <c r="M610" s="3"/>
      <c r="N610" s="3"/>
    </row>
    <row r="611" spans="3:14" x14ac:dyDescent="0.3">
      <c r="C611" s="3"/>
      <c r="E611" s="3"/>
      <c r="F611" s="3"/>
      <c r="G611" s="3"/>
      <c r="H611" s="108"/>
      <c r="J611" s="2"/>
      <c r="K611" s="3"/>
      <c r="L611" s="3"/>
      <c r="M611" s="3"/>
      <c r="N611" s="3"/>
    </row>
    <row r="612" spans="3:14" x14ac:dyDescent="0.3">
      <c r="C612" s="3"/>
      <c r="E612" s="3"/>
      <c r="F612" s="3"/>
      <c r="G612" s="3"/>
      <c r="H612" s="108"/>
      <c r="J612" s="2"/>
      <c r="K612" s="3"/>
      <c r="L612" s="3"/>
      <c r="M612" s="3"/>
      <c r="N612" s="3"/>
    </row>
    <row r="613" spans="3:14" x14ac:dyDescent="0.3">
      <c r="C613" s="3"/>
      <c r="E613" s="3"/>
      <c r="F613" s="3"/>
      <c r="G613" s="3"/>
      <c r="H613" s="108"/>
      <c r="J613" s="2"/>
      <c r="K613" s="3"/>
      <c r="L613" s="3"/>
      <c r="M613" s="3"/>
      <c r="N613" s="3"/>
    </row>
    <row r="614" spans="3:14" x14ac:dyDescent="0.3">
      <c r="C614" s="3"/>
      <c r="E614" s="3"/>
      <c r="F614" s="3"/>
      <c r="G614" s="3"/>
      <c r="H614" s="108"/>
      <c r="J614" s="2"/>
      <c r="K614" s="3"/>
      <c r="L614" s="3"/>
      <c r="M614" s="3"/>
      <c r="N614" s="3"/>
    </row>
    <row r="615" spans="3:14" x14ac:dyDescent="0.3">
      <c r="C615" s="3"/>
      <c r="E615" s="3"/>
      <c r="F615" s="3"/>
      <c r="G615" s="3"/>
      <c r="H615" s="108"/>
      <c r="J615" s="2"/>
      <c r="K615" s="3"/>
      <c r="L615" s="3"/>
      <c r="M615" s="3"/>
      <c r="N615" s="3"/>
    </row>
    <row r="616" spans="3:14" x14ac:dyDescent="0.3">
      <c r="C616" s="3"/>
      <c r="E616" s="3"/>
      <c r="F616" s="3"/>
      <c r="G616" s="3"/>
      <c r="H616" s="108"/>
      <c r="J616" s="2"/>
      <c r="K616" s="3"/>
      <c r="L616" s="3"/>
      <c r="M616" s="3"/>
      <c r="N616" s="3"/>
    </row>
    <row r="617" spans="3:14" x14ac:dyDescent="0.3">
      <c r="C617" s="3"/>
      <c r="E617" s="3"/>
      <c r="F617" s="3"/>
      <c r="G617" s="3"/>
      <c r="H617" s="108"/>
      <c r="J617" s="2"/>
      <c r="K617" s="3"/>
      <c r="L617" s="3"/>
      <c r="M617" s="3"/>
      <c r="N617" s="3"/>
    </row>
    <row r="618" spans="3:14" x14ac:dyDescent="0.3">
      <c r="C618" s="3"/>
      <c r="E618" s="3"/>
      <c r="F618" s="3"/>
      <c r="G618" s="3"/>
      <c r="H618" s="108"/>
      <c r="J618" s="2"/>
      <c r="K618" s="3"/>
      <c r="L618" s="3"/>
      <c r="M618" s="3"/>
      <c r="N618" s="3"/>
    </row>
    <row r="619" spans="3:14" x14ac:dyDescent="0.3">
      <c r="C619" s="3"/>
      <c r="E619" s="3"/>
      <c r="F619" s="3"/>
      <c r="G619" s="3"/>
      <c r="H619" s="108"/>
      <c r="J619" s="2"/>
      <c r="K619" s="3"/>
      <c r="L619" s="3"/>
      <c r="M619" s="3"/>
      <c r="N619" s="3"/>
    </row>
    <row r="620" spans="3:14" x14ac:dyDescent="0.3">
      <c r="C620" s="3"/>
      <c r="E620" s="3"/>
      <c r="F620" s="3"/>
      <c r="G620" s="3"/>
      <c r="H620" s="108"/>
      <c r="J620" s="2"/>
      <c r="K620" s="3"/>
      <c r="L620" s="3"/>
      <c r="M620" s="3"/>
      <c r="N620" s="3"/>
    </row>
    <row r="621" spans="3:14" x14ac:dyDescent="0.3">
      <c r="C621" s="3"/>
      <c r="E621" s="3"/>
      <c r="F621" s="3"/>
      <c r="G621" s="3"/>
      <c r="H621" s="108"/>
      <c r="J621" s="2"/>
      <c r="K621" s="3"/>
      <c r="L621" s="3"/>
      <c r="M621" s="3"/>
      <c r="N621" s="3"/>
    </row>
    <row r="622" spans="3:14" x14ac:dyDescent="0.3">
      <c r="C622" s="3"/>
      <c r="E622" s="3"/>
      <c r="F622" s="3"/>
      <c r="G622" s="3"/>
      <c r="H622" s="108"/>
      <c r="J622" s="2"/>
      <c r="K622" s="3"/>
      <c r="L622" s="3"/>
      <c r="M622" s="3"/>
      <c r="N622" s="3"/>
    </row>
    <row r="623" spans="3:14" x14ac:dyDescent="0.3">
      <c r="C623" s="3"/>
      <c r="E623" s="3"/>
      <c r="F623" s="3"/>
      <c r="G623" s="3"/>
      <c r="H623" s="108"/>
      <c r="J623" s="2"/>
      <c r="K623" s="3"/>
      <c r="L623" s="3"/>
      <c r="M623" s="3"/>
      <c r="N623" s="3"/>
    </row>
    <row r="624" spans="3:14" x14ac:dyDescent="0.3">
      <c r="C624" s="3"/>
      <c r="E624" s="3"/>
      <c r="F624" s="3"/>
      <c r="G624" s="3"/>
      <c r="H624" s="108"/>
      <c r="J624" s="2"/>
      <c r="K624" s="3"/>
      <c r="L624" s="3"/>
      <c r="M624" s="3"/>
      <c r="N624" s="3"/>
    </row>
    <row r="625" spans="3:14" x14ac:dyDescent="0.3">
      <c r="C625" s="3"/>
      <c r="E625" s="3"/>
      <c r="F625" s="3"/>
      <c r="G625" s="3"/>
      <c r="H625" s="108"/>
      <c r="J625" s="2"/>
      <c r="K625" s="3"/>
      <c r="L625" s="3"/>
      <c r="M625" s="3"/>
      <c r="N625" s="3"/>
    </row>
    <row r="626" spans="3:14" x14ac:dyDescent="0.3">
      <c r="C626" s="3"/>
      <c r="E626" s="3"/>
      <c r="F626" s="3"/>
      <c r="G626" s="3"/>
      <c r="H626" s="108"/>
      <c r="J626" s="2"/>
      <c r="K626" s="3"/>
      <c r="L626" s="3"/>
      <c r="M626" s="3"/>
      <c r="N626" s="3"/>
    </row>
    <row r="627" spans="3:14" x14ac:dyDescent="0.3">
      <c r="C627" s="3"/>
      <c r="E627" s="3"/>
      <c r="F627" s="3"/>
      <c r="G627" s="3"/>
      <c r="H627" s="108"/>
      <c r="J627" s="2"/>
      <c r="K627" s="3"/>
      <c r="L627" s="3"/>
      <c r="M627" s="3"/>
      <c r="N627" s="3"/>
    </row>
    <row r="628" spans="3:14" x14ac:dyDescent="0.3">
      <c r="C628" s="3"/>
      <c r="E628" s="3"/>
      <c r="F628" s="3"/>
      <c r="G628" s="3"/>
      <c r="H628" s="108"/>
      <c r="J628" s="2"/>
      <c r="K628" s="3"/>
      <c r="L628" s="3"/>
      <c r="M628" s="3"/>
      <c r="N628" s="3"/>
    </row>
    <row r="629" spans="3:14" x14ac:dyDescent="0.3">
      <c r="C629" s="3"/>
      <c r="E629" s="3"/>
      <c r="F629" s="3"/>
      <c r="G629" s="3"/>
      <c r="H629" s="108"/>
      <c r="J629" s="2"/>
      <c r="K629" s="3"/>
      <c r="L629" s="3"/>
      <c r="M629" s="3"/>
      <c r="N629" s="3"/>
    </row>
    <row r="630" spans="3:14" x14ac:dyDescent="0.3">
      <c r="C630" s="3"/>
      <c r="E630" s="3"/>
      <c r="F630" s="3"/>
      <c r="G630" s="3"/>
      <c r="H630" s="108"/>
      <c r="J630" s="2"/>
      <c r="K630" s="3"/>
      <c r="L630" s="3"/>
      <c r="M630" s="3"/>
      <c r="N630" s="3"/>
    </row>
    <row r="631" spans="3:14" x14ac:dyDescent="0.3">
      <c r="C631" s="3"/>
      <c r="E631" s="3"/>
      <c r="F631" s="3"/>
      <c r="G631" s="3"/>
      <c r="H631" s="108"/>
      <c r="J631" s="2"/>
      <c r="K631" s="3"/>
      <c r="L631" s="3"/>
      <c r="M631" s="3"/>
      <c r="N631" s="3"/>
    </row>
    <row r="632" spans="3:14" x14ac:dyDescent="0.3">
      <c r="C632" s="3"/>
      <c r="E632" s="3"/>
      <c r="F632" s="3"/>
      <c r="G632" s="3"/>
      <c r="H632" s="108"/>
      <c r="J632" s="2"/>
      <c r="K632" s="3"/>
      <c r="L632" s="3"/>
      <c r="M632" s="3"/>
      <c r="N632" s="3"/>
    </row>
    <row r="633" spans="3:14" x14ac:dyDescent="0.3">
      <c r="C633" s="3"/>
      <c r="E633" s="3"/>
      <c r="F633" s="3"/>
      <c r="G633" s="3"/>
      <c r="H633" s="108"/>
      <c r="J633" s="2"/>
      <c r="K633" s="3"/>
      <c r="L633" s="3"/>
      <c r="M633" s="3"/>
      <c r="N633" s="3"/>
    </row>
    <row r="634" spans="3:14" x14ac:dyDescent="0.3">
      <c r="C634" s="3"/>
      <c r="E634" s="3"/>
      <c r="F634" s="3"/>
      <c r="G634" s="3"/>
      <c r="H634" s="108"/>
      <c r="J634" s="2"/>
      <c r="K634" s="3"/>
      <c r="L634" s="3"/>
      <c r="M634" s="3"/>
      <c r="N634" s="3"/>
    </row>
    <row r="635" spans="3:14" x14ac:dyDescent="0.3">
      <c r="C635" s="3"/>
      <c r="E635" s="3"/>
      <c r="F635" s="3"/>
      <c r="G635" s="3"/>
      <c r="H635" s="108"/>
      <c r="J635" s="2"/>
      <c r="K635" s="3"/>
      <c r="L635" s="3"/>
      <c r="M635" s="3"/>
      <c r="N635" s="3"/>
    </row>
    <row r="636" spans="3:14" x14ac:dyDescent="0.3">
      <c r="C636" s="3"/>
      <c r="E636" s="3"/>
      <c r="F636" s="3"/>
      <c r="G636" s="3"/>
      <c r="H636" s="108"/>
      <c r="J636" s="2"/>
      <c r="K636" s="3"/>
      <c r="L636" s="3"/>
      <c r="M636" s="3"/>
      <c r="N636" s="3"/>
    </row>
    <row r="637" spans="3:14" x14ac:dyDescent="0.3">
      <c r="C637" s="3"/>
      <c r="E637" s="3"/>
      <c r="F637" s="3"/>
      <c r="G637" s="3"/>
      <c r="H637" s="108"/>
      <c r="J637" s="2"/>
      <c r="K637" s="3"/>
      <c r="L637" s="3"/>
      <c r="M637" s="3"/>
      <c r="N637" s="3"/>
    </row>
    <row r="638" spans="3:14" x14ac:dyDescent="0.3">
      <c r="C638" s="3"/>
      <c r="E638" s="3"/>
      <c r="F638" s="3"/>
      <c r="G638" s="3"/>
      <c r="H638" s="108"/>
      <c r="J638" s="2"/>
      <c r="K638" s="3"/>
      <c r="L638" s="3"/>
      <c r="M638" s="3"/>
      <c r="N638" s="3"/>
    </row>
    <row r="639" spans="3:14" x14ac:dyDescent="0.3">
      <c r="C639" s="3"/>
      <c r="E639" s="3"/>
      <c r="F639" s="3"/>
      <c r="G639" s="3"/>
      <c r="H639" s="108"/>
      <c r="J639" s="2"/>
      <c r="K639" s="3"/>
      <c r="L639" s="3"/>
      <c r="M639" s="3"/>
      <c r="N639" s="3"/>
    </row>
    <row r="640" spans="3:14" x14ac:dyDescent="0.3">
      <c r="C640" s="3"/>
      <c r="E640" s="3"/>
      <c r="F640" s="3"/>
      <c r="G640" s="3"/>
      <c r="H640" s="108"/>
      <c r="J640" s="2"/>
      <c r="K640" s="3"/>
      <c r="L640" s="3"/>
      <c r="M640" s="3"/>
      <c r="N640" s="3"/>
    </row>
    <row r="641" spans="3:14" x14ac:dyDescent="0.3">
      <c r="C641" s="3"/>
      <c r="E641" s="3"/>
      <c r="F641" s="3"/>
      <c r="G641" s="3"/>
      <c r="H641" s="108"/>
      <c r="J641" s="2"/>
      <c r="K641" s="3"/>
      <c r="L641" s="3"/>
      <c r="M641" s="3"/>
      <c r="N641" s="3"/>
    </row>
    <row r="642" spans="3:14" x14ac:dyDescent="0.3">
      <c r="C642" s="3"/>
      <c r="E642" s="3"/>
      <c r="F642" s="3"/>
      <c r="G642" s="3"/>
      <c r="H642" s="108"/>
      <c r="J642" s="2"/>
      <c r="K642" s="3"/>
      <c r="L642" s="3"/>
      <c r="M642" s="3"/>
      <c r="N642" s="3"/>
    </row>
    <row r="643" spans="3:14" x14ac:dyDescent="0.3">
      <c r="C643" s="3"/>
      <c r="E643" s="3"/>
      <c r="F643" s="3"/>
      <c r="G643" s="3"/>
      <c r="H643" s="108"/>
      <c r="J643" s="2"/>
      <c r="K643" s="3"/>
      <c r="L643" s="3"/>
      <c r="M643" s="3"/>
      <c r="N643" s="3"/>
    </row>
    <row r="644" spans="3:14" x14ac:dyDescent="0.3">
      <c r="C644" s="3"/>
      <c r="E644" s="3"/>
      <c r="F644" s="3"/>
      <c r="G644" s="3"/>
      <c r="H644" s="108"/>
      <c r="J644" s="2"/>
      <c r="K644" s="3"/>
      <c r="L644" s="3"/>
      <c r="M644" s="3"/>
      <c r="N644" s="3"/>
    </row>
    <row r="645" spans="3:14" x14ac:dyDescent="0.3">
      <c r="C645" s="3"/>
      <c r="E645" s="3"/>
      <c r="F645" s="3"/>
      <c r="G645" s="3"/>
      <c r="H645" s="108"/>
      <c r="J645" s="2"/>
      <c r="K645" s="3"/>
      <c r="L645" s="3"/>
      <c r="M645" s="3"/>
      <c r="N645" s="3"/>
    </row>
    <row r="646" spans="3:14" x14ac:dyDescent="0.3">
      <c r="C646" s="3"/>
      <c r="E646" s="3"/>
      <c r="F646" s="3"/>
      <c r="G646" s="3"/>
      <c r="H646" s="108"/>
      <c r="J646" s="2"/>
      <c r="K646" s="3"/>
      <c r="L646" s="3"/>
      <c r="M646" s="3"/>
      <c r="N646" s="3"/>
    </row>
    <row r="647" spans="3:14" x14ac:dyDescent="0.3">
      <c r="C647" s="3"/>
      <c r="E647" s="3"/>
      <c r="F647" s="3"/>
      <c r="G647" s="3"/>
      <c r="H647" s="108"/>
      <c r="J647" s="2"/>
      <c r="K647" s="3"/>
      <c r="L647" s="3"/>
      <c r="M647" s="3"/>
      <c r="N647" s="3"/>
    </row>
    <row r="648" spans="3:14" x14ac:dyDescent="0.3">
      <c r="C648" s="3"/>
      <c r="E648" s="3"/>
      <c r="F648" s="3"/>
      <c r="G648" s="3"/>
      <c r="H648" s="108"/>
      <c r="J648" s="2"/>
      <c r="K648" s="3"/>
      <c r="L648" s="3"/>
      <c r="M648" s="3"/>
      <c r="N648" s="3"/>
    </row>
    <row r="649" spans="3:14" x14ac:dyDescent="0.3">
      <c r="C649" s="3"/>
      <c r="E649" s="3"/>
      <c r="F649" s="3"/>
      <c r="G649" s="3"/>
      <c r="H649" s="108"/>
      <c r="J649" s="2"/>
      <c r="K649" s="3"/>
      <c r="L649" s="3"/>
      <c r="M649" s="3"/>
      <c r="N649" s="3"/>
    </row>
    <row r="650" spans="3:14" x14ac:dyDescent="0.3">
      <c r="C650" s="3"/>
      <c r="E650" s="3"/>
      <c r="F650" s="3"/>
      <c r="G650" s="3"/>
      <c r="H650" s="108"/>
      <c r="J650" s="2"/>
      <c r="K650" s="3"/>
      <c r="L650" s="3"/>
      <c r="M650" s="3"/>
      <c r="N650" s="3"/>
    </row>
    <row r="651" spans="3:14" x14ac:dyDescent="0.3">
      <c r="C651" s="3"/>
      <c r="E651" s="3"/>
      <c r="F651" s="3"/>
      <c r="G651" s="3"/>
      <c r="H651" s="108"/>
      <c r="J651" s="2"/>
      <c r="K651" s="3"/>
      <c r="L651" s="3"/>
      <c r="M651" s="3"/>
      <c r="N651" s="3"/>
    </row>
    <row r="652" spans="3:14" x14ac:dyDescent="0.3">
      <c r="C652" s="3"/>
      <c r="E652" s="3"/>
      <c r="F652" s="3"/>
      <c r="G652" s="3"/>
      <c r="H652" s="108"/>
      <c r="J652" s="2"/>
      <c r="K652" s="3"/>
      <c r="L652" s="3"/>
      <c r="M652" s="3"/>
      <c r="N652" s="3"/>
    </row>
    <row r="653" spans="3:14" x14ac:dyDescent="0.3">
      <c r="C653" s="3"/>
      <c r="E653" s="3"/>
      <c r="F653" s="3"/>
      <c r="G653" s="3"/>
      <c r="H653" s="108"/>
      <c r="J653" s="2"/>
      <c r="K653" s="3"/>
      <c r="L653" s="3"/>
      <c r="M653" s="3"/>
      <c r="N653" s="3"/>
    </row>
    <row r="654" spans="3:14" x14ac:dyDescent="0.3">
      <c r="C654" s="3"/>
      <c r="E654" s="3"/>
      <c r="F654" s="3"/>
      <c r="G654" s="3"/>
      <c r="H654" s="108"/>
      <c r="J654" s="2"/>
      <c r="K654" s="3"/>
      <c r="L654" s="3"/>
      <c r="M654" s="3"/>
      <c r="N654" s="3"/>
    </row>
    <row r="655" spans="3:14" x14ac:dyDescent="0.3">
      <c r="C655" s="3"/>
      <c r="E655" s="3"/>
      <c r="F655" s="3"/>
      <c r="G655" s="3"/>
      <c r="H655" s="108"/>
      <c r="J655" s="2"/>
      <c r="K655" s="3"/>
      <c r="L655" s="3"/>
      <c r="M655" s="3"/>
      <c r="N655" s="3"/>
    </row>
    <row r="656" spans="3:14" x14ac:dyDescent="0.3">
      <c r="C656" s="3"/>
      <c r="E656" s="3"/>
      <c r="F656" s="3"/>
      <c r="G656" s="3"/>
      <c r="H656" s="108"/>
      <c r="J656" s="2"/>
      <c r="K656" s="3"/>
      <c r="L656" s="3"/>
      <c r="M656" s="3"/>
      <c r="N656" s="3"/>
    </row>
    <row r="657" spans="3:14" x14ac:dyDescent="0.3">
      <c r="C657" s="3"/>
      <c r="E657" s="3"/>
      <c r="F657" s="3"/>
      <c r="G657" s="3"/>
      <c r="H657" s="108"/>
      <c r="J657" s="2"/>
      <c r="K657" s="3"/>
      <c r="L657" s="3"/>
      <c r="M657" s="3"/>
      <c r="N657" s="3"/>
    </row>
    <row r="658" spans="3:14" x14ac:dyDescent="0.3">
      <c r="C658" s="3"/>
      <c r="E658" s="3"/>
      <c r="F658" s="3"/>
      <c r="G658" s="3"/>
      <c r="H658" s="108"/>
      <c r="J658" s="2"/>
      <c r="K658" s="3"/>
      <c r="L658" s="3"/>
      <c r="M658" s="3"/>
      <c r="N658" s="3"/>
    </row>
    <row r="659" spans="3:14" x14ac:dyDescent="0.3">
      <c r="C659" s="3"/>
      <c r="E659" s="3"/>
      <c r="F659" s="3"/>
      <c r="G659" s="3"/>
      <c r="H659" s="108"/>
      <c r="J659" s="2"/>
      <c r="K659" s="3"/>
      <c r="L659" s="3"/>
      <c r="M659" s="3"/>
      <c r="N659" s="3"/>
    </row>
    <row r="660" spans="3:14" x14ac:dyDescent="0.3">
      <c r="C660" s="3"/>
      <c r="E660" s="3"/>
      <c r="F660" s="3"/>
      <c r="G660" s="3"/>
      <c r="H660" s="108"/>
      <c r="J660" s="2"/>
      <c r="K660" s="3"/>
      <c r="L660" s="3"/>
      <c r="M660" s="3"/>
      <c r="N660" s="3"/>
    </row>
    <row r="661" spans="3:14" x14ac:dyDescent="0.3">
      <c r="C661" s="3"/>
      <c r="E661" s="3"/>
      <c r="F661" s="3"/>
      <c r="G661" s="3"/>
      <c r="H661" s="108"/>
      <c r="J661" s="2"/>
      <c r="K661" s="3"/>
      <c r="L661" s="3"/>
      <c r="M661" s="3"/>
      <c r="N661" s="3"/>
    </row>
    <row r="662" spans="3:14" x14ac:dyDescent="0.3">
      <c r="C662" s="3"/>
      <c r="E662" s="3"/>
      <c r="F662" s="3"/>
      <c r="G662" s="3"/>
      <c r="H662" s="108"/>
      <c r="J662" s="2"/>
      <c r="K662" s="3"/>
      <c r="L662" s="3"/>
      <c r="M662" s="3"/>
      <c r="N662" s="3"/>
    </row>
    <row r="663" spans="3:14" x14ac:dyDescent="0.3">
      <c r="C663" s="3"/>
      <c r="E663" s="3"/>
      <c r="F663" s="3"/>
      <c r="G663" s="3"/>
      <c r="H663" s="108"/>
      <c r="J663" s="2"/>
      <c r="K663" s="3"/>
      <c r="L663" s="3"/>
      <c r="M663" s="3"/>
      <c r="N663" s="3"/>
    </row>
    <row r="664" spans="3:14" x14ac:dyDescent="0.3">
      <c r="C664" s="3"/>
      <c r="E664" s="3"/>
      <c r="F664" s="3"/>
      <c r="G664" s="3"/>
      <c r="H664" s="108"/>
      <c r="J664" s="2"/>
      <c r="K664" s="3"/>
      <c r="L664" s="3"/>
      <c r="M664" s="3"/>
      <c r="N664" s="3"/>
    </row>
    <row r="665" spans="3:14" x14ac:dyDescent="0.3">
      <c r="C665" s="3"/>
      <c r="E665" s="3"/>
      <c r="F665" s="3"/>
      <c r="G665" s="3"/>
      <c r="H665" s="108"/>
      <c r="J665" s="2"/>
      <c r="K665" s="3"/>
      <c r="L665" s="3"/>
      <c r="M665" s="3"/>
      <c r="N665" s="3"/>
    </row>
    <row r="666" spans="3:14" x14ac:dyDescent="0.3">
      <c r="C666" s="3"/>
      <c r="E666" s="3"/>
      <c r="F666" s="3"/>
      <c r="G666" s="3"/>
      <c r="H666" s="108"/>
      <c r="J666" s="2"/>
      <c r="K666" s="3"/>
      <c r="L666" s="3"/>
      <c r="M666" s="3"/>
      <c r="N666" s="3"/>
    </row>
    <row r="667" spans="3:14" x14ac:dyDescent="0.3">
      <c r="C667" s="3"/>
      <c r="E667" s="3"/>
      <c r="F667" s="3"/>
      <c r="G667" s="3"/>
      <c r="H667" s="108"/>
      <c r="J667" s="2"/>
      <c r="K667" s="3"/>
      <c r="L667" s="3"/>
      <c r="M667" s="3"/>
      <c r="N667" s="3"/>
    </row>
    <row r="668" spans="3:14" x14ac:dyDescent="0.3">
      <c r="C668" s="3"/>
      <c r="E668" s="3"/>
      <c r="F668" s="3"/>
      <c r="G668" s="3"/>
      <c r="H668" s="108"/>
      <c r="J668" s="2"/>
      <c r="K668" s="3"/>
      <c r="L668" s="3"/>
      <c r="M668" s="3"/>
      <c r="N668" s="3"/>
    </row>
    <row r="669" spans="3:14" x14ac:dyDescent="0.3">
      <c r="C669" s="3"/>
      <c r="E669" s="3"/>
      <c r="F669" s="3"/>
      <c r="G669" s="3"/>
      <c r="H669" s="108"/>
      <c r="J669" s="2"/>
      <c r="K669" s="3"/>
      <c r="L669" s="3"/>
      <c r="M669" s="3"/>
      <c r="N669" s="3"/>
    </row>
    <row r="670" spans="3:14" x14ac:dyDescent="0.3">
      <c r="C670" s="3"/>
      <c r="E670" s="3"/>
      <c r="F670" s="3"/>
      <c r="G670" s="3"/>
      <c r="H670" s="108"/>
      <c r="J670" s="2"/>
      <c r="K670" s="3"/>
      <c r="L670" s="3"/>
      <c r="M670" s="3"/>
      <c r="N670" s="3"/>
    </row>
    <row r="671" spans="3:14" x14ac:dyDescent="0.3">
      <c r="C671" s="3"/>
      <c r="E671" s="3"/>
      <c r="F671" s="3"/>
      <c r="G671" s="3"/>
      <c r="H671" s="108"/>
      <c r="J671" s="2"/>
      <c r="K671" s="3"/>
      <c r="L671" s="3"/>
      <c r="M671" s="3"/>
      <c r="N671" s="3"/>
    </row>
    <row r="672" spans="3:14" x14ac:dyDescent="0.3">
      <c r="C672" s="3"/>
      <c r="E672" s="3"/>
      <c r="F672" s="3"/>
      <c r="G672" s="3"/>
      <c r="H672" s="108"/>
      <c r="J672" s="2"/>
      <c r="K672" s="3"/>
      <c r="L672" s="3"/>
      <c r="M672" s="3"/>
      <c r="N672" s="3"/>
    </row>
    <row r="673" spans="3:14" x14ac:dyDescent="0.3">
      <c r="C673" s="3"/>
      <c r="E673" s="3"/>
      <c r="F673" s="3"/>
      <c r="G673" s="3"/>
      <c r="H673" s="108"/>
      <c r="J673" s="2"/>
      <c r="K673" s="3"/>
      <c r="L673" s="3"/>
      <c r="M673" s="3"/>
      <c r="N673" s="3"/>
    </row>
    <row r="674" spans="3:14" x14ac:dyDescent="0.3">
      <c r="C674" s="3"/>
      <c r="E674" s="3"/>
      <c r="F674" s="3"/>
      <c r="G674" s="3"/>
      <c r="H674" s="108"/>
      <c r="J674" s="2"/>
      <c r="K674" s="3"/>
      <c r="L674" s="3"/>
      <c r="M674" s="3"/>
      <c r="N674" s="3"/>
    </row>
    <row r="675" spans="3:14" x14ac:dyDescent="0.3">
      <c r="C675" s="3"/>
      <c r="E675" s="3"/>
      <c r="F675" s="3"/>
      <c r="G675" s="3"/>
      <c r="H675" s="108"/>
      <c r="J675" s="2"/>
      <c r="K675" s="3"/>
      <c r="L675" s="3"/>
      <c r="M675" s="3"/>
      <c r="N675" s="3"/>
    </row>
    <row r="676" spans="3:14" x14ac:dyDescent="0.3">
      <c r="C676" s="3"/>
      <c r="E676" s="3"/>
      <c r="F676" s="3"/>
      <c r="G676" s="3"/>
      <c r="H676" s="108"/>
      <c r="J676" s="2"/>
      <c r="K676" s="3"/>
      <c r="L676" s="3"/>
      <c r="M676" s="3"/>
      <c r="N676" s="3"/>
    </row>
    <row r="677" spans="3:14" x14ac:dyDescent="0.3">
      <c r="C677" s="3"/>
      <c r="E677" s="3"/>
      <c r="F677" s="3"/>
      <c r="G677" s="3"/>
      <c r="H677" s="108"/>
      <c r="J677" s="2"/>
      <c r="K677" s="3"/>
      <c r="L677" s="3"/>
      <c r="M677" s="3"/>
      <c r="N677" s="3"/>
    </row>
    <row r="678" spans="3:14" x14ac:dyDescent="0.3">
      <c r="C678" s="3"/>
      <c r="E678" s="3"/>
      <c r="F678" s="3"/>
      <c r="G678" s="3"/>
      <c r="H678" s="108"/>
      <c r="J678" s="2"/>
      <c r="K678" s="3"/>
      <c r="L678" s="3"/>
      <c r="M678" s="3"/>
      <c r="N678" s="3"/>
    </row>
    <row r="679" spans="3:14" x14ac:dyDescent="0.3">
      <c r="C679" s="3"/>
      <c r="E679" s="3"/>
      <c r="F679" s="3"/>
      <c r="G679" s="3"/>
      <c r="H679" s="108"/>
      <c r="J679" s="2"/>
      <c r="K679" s="3"/>
      <c r="L679" s="3"/>
      <c r="M679" s="3"/>
      <c r="N679" s="3"/>
    </row>
    <row r="680" spans="3:14" x14ac:dyDescent="0.3">
      <c r="C680" s="3"/>
      <c r="E680" s="3"/>
      <c r="F680" s="3"/>
      <c r="G680" s="3"/>
      <c r="H680" s="108"/>
      <c r="J680" s="2"/>
      <c r="K680" s="3"/>
      <c r="L680" s="3"/>
      <c r="M680" s="3"/>
      <c r="N680" s="3"/>
    </row>
    <row r="681" spans="3:14" x14ac:dyDescent="0.3">
      <c r="C681" s="3"/>
      <c r="E681" s="3"/>
      <c r="F681" s="3"/>
      <c r="G681" s="3"/>
      <c r="H681" s="108"/>
      <c r="J681" s="2"/>
      <c r="K681" s="3"/>
      <c r="L681" s="3"/>
      <c r="M681" s="3"/>
      <c r="N681" s="3"/>
    </row>
    <row r="682" spans="3:14" x14ac:dyDescent="0.3">
      <c r="C682" s="3"/>
      <c r="E682" s="3"/>
      <c r="F682" s="3"/>
      <c r="G682" s="3"/>
      <c r="H682" s="108"/>
      <c r="J682" s="2"/>
      <c r="K682" s="3"/>
      <c r="L682" s="3"/>
      <c r="M682" s="3"/>
      <c r="N682" s="3"/>
    </row>
    <row r="683" spans="3:14" x14ac:dyDescent="0.3">
      <c r="C683" s="3"/>
      <c r="E683" s="3"/>
      <c r="F683" s="3"/>
      <c r="G683" s="3"/>
      <c r="H683" s="108"/>
      <c r="J683" s="2"/>
      <c r="K683" s="3"/>
      <c r="L683" s="3"/>
      <c r="M683" s="3"/>
      <c r="N683" s="3"/>
    </row>
    <row r="684" spans="3:14" x14ac:dyDescent="0.3">
      <c r="C684" s="3"/>
      <c r="E684" s="3"/>
      <c r="F684" s="3"/>
      <c r="G684" s="3"/>
      <c r="H684" s="108"/>
      <c r="J684" s="2"/>
      <c r="K684" s="3"/>
      <c r="L684" s="3"/>
      <c r="M684" s="3"/>
      <c r="N684" s="3"/>
    </row>
    <row r="685" spans="3:14" x14ac:dyDescent="0.3">
      <c r="C685" s="3"/>
      <c r="E685" s="3"/>
      <c r="F685" s="3"/>
      <c r="G685" s="3"/>
      <c r="H685" s="108"/>
      <c r="J685" s="2"/>
      <c r="K685" s="3"/>
      <c r="L685" s="3"/>
      <c r="M685" s="3"/>
      <c r="N685" s="3"/>
    </row>
    <row r="686" spans="3:14" x14ac:dyDescent="0.3">
      <c r="C686" s="3"/>
      <c r="E686" s="3"/>
      <c r="F686" s="3"/>
      <c r="G686" s="3"/>
      <c r="H686" s="108"/>
      <c r="J686" s="2"/>
      <c r="K686" s="3"/>
      <c r="L686" s="3"/>
      <c r="M686" s="3"/>
      <c r="N686" s="3"/>
    </row>
    <row r="687" spans="3:14" x14ac:dyDescent="0.3">
      <c r="C687" s="3"/>
      <c r="E687" s="3"/>
      <c r="F687" s="3"/>
      <c r="G687" s="3"/>
      <c r="H687" s="108"/>
      <c r="J687" s="2"/>
      <c r="K687" s="3"/>
      <c r="L687" s="3"/>
      <c r="M687" s="3"/>
      <c r="N687" s="3"/>
    </row>
    <row r="688" spans="3:14" x14ac:dyDescent="0.3">
      <c r="C688" s="3"/>
      <c r="E688" s="3"/>
      <c r="F688" s="3"/>
      <c r="G688" s="3"/>
      <c r="H688" s="108"/>
      <c r="J688" s="2"/>
      <c r="K688" s="3"/>
      <c r="L688" s="3"/>
      <c r="M688" s="3"/>
      <c r="N688" s="3"/>
    </row>
    <row r="689" spans="3:14" x14ac:dyDescent="0.3">
      <c r="C689" s="3"/>
      <c r="E689" s="3"/>
      <c r="F689" s="3"/>
      <c r="G689" s="3"/>
      <c r="H689" s="108"/>
      <c r="J689" s="2"/>
      <c r="K689" s="3"/>
      <c r="L689" s="3"/>
      <c r="M689" s="3"/>
      <c r="N689" s="3"/>
    </row>
    <row r="690" spans="3:14" x14ac:dyDescent="0.3">
      <c r="C690" s="3"/>
      <c r="E690" s="3"/>
      <c r="F690" s="3"/>
      <c r="G690" s="3"/>
      <c r="H690" s="108"/>
      <c r="J690" s="2"/>
      <c r="K690" s="3"/>
      <c r="L690" s="3"/>
      <c r="M690" s="3"/>
      <c r="N690" s="3"/>
    </row>
    <row r="691" spans="3:14" x14ac:dyDescent="0.3">
      <c r="C691" s="3"/>
      <c r="E691" s="3"/>
      <c r="F691" s="3"/>
      <c r="G691" s="3"/>
      <c r="H691" s="108"/>
      <c r="J691" s="2"/>
      <c r="K691" s="3"/>
      <c r="L691" s="3"/>
      <c r="M691" s="3"/>
      <c r="N691" s="3"/>
    </row>
    <row r="692" spans="3:14" x14ac:dyDescent="0.3">
      <c r="C692" s="3"/>
      <c r="E692" s="3"/>
      <c r="F692" s="3"/>
      <c r="G692" s="3"/>
      <c r="H692" s="108"/>
      <c r="J692" s="2"/>
      <c r="K692" s="3"/>
      <c r="L692" s="3"/>
      <c r="M692" s="3"/>
      <c r="N692" s="3"/>
    </row>
    <row r="693" spans="3:14" x14ac:dyDescent="0.3">
      <c r="C693" s="3"/>
      <c r="E693" s="3"/>
      <c r="F693" s="3"/>
      <c r="G693" s="3"/>
      <c r="H693" s="108"/>
      <c r="J693" s="2"/>
      <c r="K693" s="3"/>
      <c r="L693" s="3"/>
      <c r="M693" s="3"/>
      <c r="N693" s="3"/>
    </row>
    <row r="694" spans="3:14" x14ac:dyDescent="0.3">
      <c r="C694" s="3"/>
      <c r="E694" s="3"/>
      <c r="F694" s="3"/>
      <c r="G694" s="3"/>
      <c r="H694" s="108"/>
      <c r="J694" s="2"/>
      <c r="K694" s="3"/>
      <c r="L694" s="3"/>
      <c r="M694" s="3"/>
      <c r="N694" s="3"/>
    </row>
    <row r="695" spans="3:14" x14ac:dyDescent="0.3">
      <c r="C695" s="3"/>
      <c r="E695" s="3"/>
      <c r="F695" s="3"/>
      <c r="G695" s="3"/>
      <c r="H695" s="108"/>
      <c r="J695" s="2"/>
      <c r="K695" s="3"/>
      <c r="L695" s="3"/>
      <c r="M695" s="3"/>
      <c r="N695" s="3"/>
    </row>
    <row r="696" spans="3:14" x14ac:dyDescent="0.3">
      <c r="C696" s="3"/>
      <c r="E696" s="3"/>
      <c r="F696" s="3"/>
      <c r="G696" s="3"/>
      <c r="H696" s="108"/>
      <c r="J696" s="2"/>
      <c r="K696" s="3"/>
      <c r="L696" s="3"/>
      <c r="M696" s="3"/>
      <c r="N696" s="3"/>
    </row>
    <row r="697" spans="3:14" x14ac:dyDescent="0.3">
      <c r="C697" s="3"/>
      <c r="E697" s="3"/>
      <c r="F697" s="3"/>
      <c r="G697" s="3"/>
      <c r="H697" s="108"/>
      <c r="J697" s="2"/>
      <c r="K697" s="3"/>
      <c r="L697" s="3"/>
      <c r="M697" s="3"/>
      <c r="N697" s="3"/>
    </row>
    <row r="698" spans="3:14" x14ac:dyDescent="0.3">
      <c r="C698" s="3"/>
      <c r="E698" s="3"/>
      <c r="F698" s="3"/>
      <c r="G698" s="3"/>
      <c r="H698" s="108"/>
      <c r="J698" s="2"/>
      <c r="K698" s="3"/>
      <c r="L698" s="3"/>
      <c r="M698" s="3"/>
      <c r="N698" s="3"/>
    </row>
    <row r="699" spans="3:14" x14ac:dyDescent="0.3">
      <c r="C699" s="3"/>
      <c r="E699" s="3"/>
      <c r="F699" s="3"/>
      <c r="G699" s="3"/>
      <c r="H699" s="108"/>
      <c r="J699" s="2"/>
      <c r="K699" s="3"/>
      <c r="L699" s="3"/>
      <c r="M699" s="3"/>
      <c r="N699" s="3"/>
    </row>
    <row r="700" spans="3:14" x14ac:dyDescent="0.3">
      <c r="C700" s="3"/>
      <c r="E700" s="3"/>
      <c r="F700" s="3"/>
      <c r="G700" s="3"/>
      <c r="H700" s="108"/>
      <c r="J700" s="2"/>
      <c r="K700" s="3"/>
      <c r="L700" s="3"/>
      <c r="M700" s="3"/>
      <c r="N700" s="3"/>
    </row>
    <row r="701" spans="3:14" x14ac:dyDescent="0.3">
      <c r="C701" s="3"/>
      <c r="E701" s="3"/>
      <c r="F701" s="3"/>
      <c r="G701" s="3"/>
      <c r="H701" s="108"/>
      <c r="J701" s="2"/>
      <c r="K701" s="3"/>
      <c r="L701" s="3"/>
      <c r="M701" s="3"/>
      <c r="N701" s="3"/>
    </row>
    <row r="702" spans="3:14" x14ac:dyDescent="0.3">
      <c r="C702" s="3"/>
      <c r="E702" s="3"/>
      <c r="F702" s="3"/>
      <c r="G702" s="3"/>
      <c r="H702" s="108"/>
      <c r="J702" s="2"/>
      <c r="K702" s="3"/>
      <c r="L702" s="3"/>
      <c r="M702" s="3"/>
      <c r="N702" s="3"/>
    </row>
    <row r="703" spans="3:14" x14ac:dyDescent="0.3">
      <c r="C703" s="3"/>
      <c r="E703" s="3"/>
      <c r="F703" s="3"/>
      <c r="G703" s="3"/>
      <c r="H703" s="108"/>
      <c r="J703" s="2"/>
      <c r="K703" s="3"/>
      <c r="L703" s="3"/>
      <c r="M703" s="3"/>
      <c r="N703" s="3"/>
    </row>
    <row r="704" spans="3:14" x14ac:dyDescent="0.3">
      <c r="C704" s="3"/>
      <c r="E704" s="3"/>
      <c r="F704" s="3"/>
      <c r="G704" s="3"/>
      <c r="H704" s="108"/>
      <c r="J704" s="2"/>
      <c r="K704" s="3"/>
      <c r="L704" s="3"/>
      <c r="M704" s="3"/>
      <c r="N704" s="3"/>
    </row>
    <row r="705" spans="3:14" x14ac:dyDescent="0.3">
      <c r="C705" s="3"/>
      <c r="E705" s="3"/>
      <c r="F705" s="3"/>
      <c r="G705" s="3"/>
      <c r="H705" s="108"/>
      <c r="J705" s="2"/>
      <c r="K705" s="3"/>
      <c r="L705" s="3"/>
      <c r="M705" s="3"/>
      <c r="N705" s="3"/>
    </row>
    <row r="706" spans="3:14" x14ac:dyDescent="0.3">
      <c r="C706" s="3"/>
      <c r="E706" s="3"/>
      <c r="F706" s="3"/>
      <c r="G706" s="3"/>
      <c r="H706" s="108"/>
      <c r="J706" s="2"/>
      <c r="K706" s="3"/>
      <c r="L706" s="3"/>
      <c r="M706" s="3"/>
      <c r="N706" s="3"/>
    </row>
    <row r="707" spans="3:14" x14ac:dyDescent="0.3">
      <c r="C707" s="3"/>
      <c r="E707" s="3"/>
      <c r="F707" s="3"/>
      <c r="G707" s="3"/>
      <c r="H707" s="108"/>
      <c r="J707" s="2"/>
      <c r="K707" s="3"/>
      <c r="L707" s="3"/>
      <c r="M707" s="3"/>
      <c r="N707" s="3"/>
    </row>
    <row r="708" spans="3:14" x14ac:dyDescent="0.3">
      <c r="C708" s="3"/>
      <c r="E708" s="3"/>
      <c r="F708" s="3"/>
      <c r="G708" s="3"/>
      <c r="H708" s="108"/>
      <c r="J708" s="2"/>
      <c r="K708" s="3"/>
      <c r="L708" s="3"/>
      <c r="M708" s="3"/>
      <c r="N708" s="3"/>
    </row>
    <row r="709" spans="3:14" x14ac:dyDescent="0.3">
      <c r="C709" s="3"/>
      <c r="E709" s="3"/>
      <c r="F709" s="3"/>
      <c r="G709" s="3"/>
      <c r="H709" s="108"/>
      <c r="J709" s="2"/>
      <c r="K709" s="3"/>
      <c r="L709" s="3"/>
      <c r="M709" s="3"/>
      <c r="N709" s="3"/>
    </row>
    <row r="710" spans="3:14" x14ac:dyDescent="0.3">
      <c r="C710" s="3"/>
      <c r="E710" s="3"/>
      <c r="F710" s="3"/>
      <c r="G710" s="3"/>
      <c r="H710" s="108"/>
      <c r="J710" s="2"/>
      <c r="K710" s="3"/>
      <c r="L710" s="3"/>
      <c r="M710" s="3"/>
      <c r="N710" s="3"/>
    </row>
    <row r="711" spans="3:14" x14ac:dyDescent="0.3">
      <c r="C711" s="3"/>
      <c r="E711" s="3"/>
      <c r="F711" s="3"/>
      <c r="G711" s="3"/>
      <c r="H711" s="108"/>
      <c r="J711" s="2"/>
      <c r="K711" s="3"/>
      <c r="L711" s="3"/>
      <c r="M711" s="3"/>
      <c r="N711" s="3"/>
    </row>
    <row r="712" spans="3:14" x14ac:dyDescent="0.3">
      <c r="C712" s="3"/>
      <c r="E712" s="3"/>
      <c r="F712" s="3"/>
      <c r="G712" s="3"/>
      <c r="H712" s="108"/>
      <c r="J712" s="2"/>
      <c r="K712" s="3"/>
      <c r="L712" s="3"/>
      <c r="M712" s="3"/>
      <c r="N712" s="3"/>
    </row>
    <row r="713" spans="3:14" x14ac:dyDescent="0.3">
      <c r="C713" s="3"/>
      <c r="E713" s="3"/>
      <c r="F713" s="3"/>
      <c r="G713" s="3"/>
      <c r="H713" s="108"/>
      <c r="J713" s="2"/>
      <c r="K713" s="3"/>
      <c r="L713" s="3"/>
      <c r="M713" s="3"/>
      <c r="N713" s="3"/>
    </row>
    <row r="714" spans="3:14" x14ac:dyDescent="0.3">
      <c r="C714" s="3"/>
      <c r="E714" s="3"/>
      <c r="F714" s="3"/>
      <c r="G714" s="3"/>
      <c r="H714" s="108"/>
      <c r="J714" s="2"/>
      <c r="K714" s="3"/>
      <c r="L714" s="3"/>
      <c r="M714" s="3"/>
      <c r="N714" s="3"/>
    </row>
    <row r="715" spans="3:14" x14ac:dyDescent="0.3">
      <c r="C715" s="3"/>
      <c r="E715" s="3"/>
      <c r="F715" s="3"/>
      <c r="G715" s="3"/>
      <c r="H715" s="108"/>
      <c r="J715" s="2"/>
      <c r="K715" s="3"/>
      <c r="L715" s="3"/>
      <c r="M715" s="3"/>
      <c r="N715" s="3"/>
    </row>
    <row r="716" spans="3:14" x14ac:dyDescent="0.3">
      <c r="C716" s="3"/>
      <c r="E716" s="3"/>
      <c r="F716" s="3"/>
      <c r="G716" s="3"/>
      <c r="H716" s="108"/>
      <c r="J716" s="2"/>
      <c r="K716" s="3"/>
      <c r="L716" s="3"/>
      <c r="M716" s="3"/>
      <c r="N716" s="3"/>
    </row>
    <row r="717" spans="3:14" x14ac:dyDescent="0.3">
      <c r="C717" s="3"/>
      <c r="E717" s="3"/>
      <c r="F717" s="3"/>
      <c r="G717" s="3"/>
      <c r="H717" s="108"/>
      <c r="J717" s="2"/>
      <c r="K717" s="3"/>
      <c r="L717" s="3"/>
      <c r="M717" s="3"/>
      <c r="N717" s="3"/>
    </row>
    <row r="718" spans="3:14" x14ac:dyDescent="0.3">
      <c r="C718" s="3"/>
      <c r="E718" s="3"/>
      <c r="F718" s="3"/>
      <c r="G718" s="3"/>
      <c r="H718" s="108"/>
      <c r="J718" s="2"/>
      <c r="K718" s="3"/>
      <c r="L718" s="3"/>
      <c r="M718" s="3"/>
      <c r="N718" s="3"/>
    </row>
    <row r="719" spans="3:14" x14ac:dyDescent="0.3">
      <c r="C719" s="3"/>
      <c r="E719" s="3"/>
      <c r="F719" s="3"/>
      <c r="G719" s="3"/>
      <c r="H719" s="108"/>
      <c r="J719" s="2"/>
      <c r="K719" s="3"/>
      <c r="L719" s="3"/>
      <c r="M719" s="3"/>
      <c r="N719" s="3"/>
    </row>
    <row r="720" spans="3:14" x14ac:dyDescent="0.3">
      <c r="C720" s="3"/>
      <c r="E720" s="3"/>
      <c r="F720" s="3"/>
      <c r="G720" s="3"/>
      <c r="H720" s="108"/>
      <c r="J720" s="2"/>
      <c r="K720" s="3"/>
      <c r="L720" s="3"/>
      <c r="M720" s="3"/>
      <c r="N720" s="3"/>
    </row>
    <row r="721" spans="3:14" x14ac:dyDescent="0.3">
      <c r="C721" s="3"/>
      <c r="E721" s="3"/>
      <c r="F721" s="3"/>
      <c r="G721" s="3"/>
      <c r="H721" s="108"/>
      <c r="J721" s="2"/>
      <c r="K721" s="3"/>
      <c r="L721" s="3"/>
      <c r="M721" s="3"/>
      <c r="N721" s="3"/>
    </row>
    <row r="722" spans="3:14" x14ac:dyDescent="0.3">
      <c r="C722" s="3"/>
      <c r="E722" s="3"/>
      <c r="F722" s="3"/>
      <c r="G722" s="3"/>
      <c r="H722" s="108"/>
      <c r="J722" s="2"/>
      <c r="K722" s="3"/>
      <c r="L722" s="3"/>
      <c r="M722" s="3"/>
      <c r="N722" s="3"/>
    </row>
    <row r="723" spans="3:14" x14ac:dyDescent="0.3">
      <c r="C723" s="3"/>
      <c r="E723" s="3"/>
      <c r="F723" s="3"/>
      <c r="G723" s="3"/>
      <c r="H723" s="108"/>
      <c r="J723" s="2"/>
      <c r="K723" s="3"/>
      <c r="L723" s="3"/>
      <c r="M723" s="3"/>
      <c r="N723" s="3"/>
    </row>
    <row r="724" spans="3:14" x14ac:dyDescent="0.3">
      <c r="C724" s="3"/>
      <c r="E724" s="3"/>
      <c r="F724" s="3"/>
      <c r="G724" s="3"/>
      <c r="H724" s="108"/>
      <c r="J724" s="2"/>
      <c r="K724" s="3"/>
      <c r="L724" s="3"/>
      <c r="M724" s="3"/>
      <c r="N724" s="3"/>
    </row>
    <row r="725" spans="3:14" x14ac:dyDescent="0.3">
      <c r="C725" s="3"/>
      <c r="E725" s="3"/>
      <c r="F725" s="3"/>
      <c r="G725" s="3"/>
      <c r="H725" s="108"/>
      <c r="J725" s="2"/>
      <c r="K725" s="3"/>
      <c r="L725" s="3"/>
      <c r="M725" s="3"/>
      <c r="N725" s="3"/>
    </row>
    <row r="726" spans="3:14" x14ac:dyDescent="0.3">
      <c r="C726" s="3"/>
      <c r="E726" s="3"/>
      <c r="F726" s="3"/>
      <c r="G726" s="3"/>
      <c r="H726" s="108"/>
      <c r="J726" s="2"/>
      <c r="K726" s="3"/>
      <c r="L726" s="3"/>
      <c r="M726" s="3"/>
      <c r="N726" s="3"/>
    </row>
    <row r="727" spans="3:14" x14ac:dyDescent="0.3">
      <c r="C727" s="3"/>
      <c r="E727" s="3"/>
      <c r="F727" s="3"/>
      <c r="G727" s="3"/>
      <c r="H727" s="108"/>
      <c r="J727" s="2"/>
      <c r="K727" s="3"/>
      <c r="L727" s="3"/>
      <c r="M727" s="3"/>
      <c r="N727" s="3"/>
    </row>
    <row r="728" spans="3:14" x14ac:dyDescent="0.3">
      <c r="C728" s="3"/>
      <c r="E728" s="3"/>
      <c r="F728" s="3"/>
      <c r="G728" s="3"/>
      <c r="H728" s="108"/>
      <c r="J728" s="2"/>
      <c r="K728" s="3"/>
      <c r="L728" s="3"/>
      <c r="M728" s="3"/>
      <c r="N728" s="3"/>
    </row>
    <row r="729" spans="3:14" x14ac:dyDescent="0.3">
      <c r="C729" s="3"/>
      <c r="E729" s="3"/>
      <c r="F729" s="3"/>
      <c r="G729" s="3"/>
      <c r="H729" s="108"/>
      <c r="J729" s="2"/>
      <c r="K729" s="3"/>
      <c r="L729" s="3"/>
      <c r="M729" s="3"/>
      <c r="N729" s="3"/>
    </row>
    <row r="730" spans="3:14" x14ac:dyDescent="0.3">
      <c r="C730" s="3"/>
      <c r="E730" s="3"/>
      <c r="F730" s="3"/>
      <c r="G730" s="3"/>
      <c r="H730" s="108"/>
      <c r="J730" s="2"/>
      <c r="K730" s="3"/>
      <c r="L730" s="3"/>
      <c r="M730" s="3"/>
      <c r="N730" s="3"/>
    </row>
    <row r="731" spans="3:14" x14ac:dyDescent="0.3">
      <c r="C731" s="3"/>
      <c r="E731" s="3"/>
      <c r="F731" s="3"/>
      <c r="G731" s="3"/>
      <c r="H731" s="108"/>
      <c r="J731" s="2"/>
      <c r="K731" s="3"/>
      <c r="L731" s="3"/>
      <c r="M731" s="3"/>
      <c r="N731" s="3"/>
    </row>
    <row r="732" spans="3:14" x14ac:dyDescent="0.3">
      <c r="C732" s="3"/>
      <c r="E732" s="3"/>
      <c r="F732" s="3"/>
      <c r="G732" s="3"/>
      <c r="H732" s="108"/>
      <c r="J732" s="2"/>
      <c r="K732" s="3"/>
      <c r="L732" s="3"/>
      <c r="M732" s="3"/>
      <c r="N732" s="3"/>
    </row>
    <row r="733" spans="3:14" x14ac:dyDescent="0.3">
      <c r="C733" s="3"/>
      <c r="E733" s="3"/>
      <c r="F733" s="3"/>
      <c r="G733" s="3"/>
      <c r="H733" s="108"/>
      <c r="J733" s="2"/>
      <c r="K733" s="3"/>
      <c r="L733" s="3"/>
      <c r="M733" s="3"/>
      <c r="N733" s="3"/>
    </row>
    <row r="734" spans="3:14" x14ac:dyDescent="0.3">
      <c r="C734" s="3"/>
      <c r="E734" s="3"/>
      <c r="F734" s="3"/>
      <c r="G734" s="3"/>
      <c r="H734" s="108"/>
      <c r="J734" s="2"/>
      <c r="K734" s="3"/>
      <c r="L734" s="3"/>
      <c r="M734" s="3"/>
      <c r="N734" s="3"/>
    </row>
    <row r="735" spans="3:14" x14ac:dyDescent="0.3">
      <c r="C735" s="3"/>
      <c r="E735" s="3"/>
      <c r="F735" s="3"/>
      <c r="G735" s="3"/>
      <c r="H735" s="108"/>
      <c r="J735" s="2"/>
      <c r="K735" s="3"/>
      <c r="L735" s="3"/>
      <c r="M735" s="3"/>
      <c r="N735" s="3"/>
    </row>
    <row r="736" spans="3:14" x14ac:dyDescent="0.3">
      <c r="C736" s="3"/>
      <c r="E736" s="3"/>
      <c r="F736" s="3"/>
      <c r="G736" s="3"/>
      <c r="H736" s="108"/>
      <c r="J736" s="2"/>
      <c r="K736" s="3"/>
      <c r="L736" s="3"/>
      <c r="M736" s="3"/>
      <c r="N736" s="3"/>
    </row>
    <row r="737" spans="3:14" x14ac:dyDescent="0.3">
      <c r="C737" s="3"/>
      <c r="E737" s="3"/>
      <c r="F737" s="3"/>
      <c r="G737" s="3"/>
      <c r="H737" s="108"/>
      <c r="J737" s="2"/>
      <c r="K737" s="3"/>
      <c r="L737" s="3"/>
      <c r="M737" s="3"/>
      <c r="N737" s="3"/>
    </row>
    <row r="738" spans="3:14" x14ac:dyDescent="0.3">
      <c r="C738" s="3"/>
      <c r="E738" s="3"/>
      <c r="F738" s="3"/>
      <c r="G738" s="3"/>
      <c r="H738" s="108"/>
      <c r="J738" s="2"/>
      <c r="K738" s="3"/>
      <c r="L738" s="3"/>
      <c r="M738" s="3"/>
      <c r="N738" s="3"/>
    </row>
    <row r="739" spans="3:14" x14ac:dyDescent="0.3">
      <c r="C739" s="3"/>
      <c r="E739" s="3"/>
      <c r="F739" s="3"/>
      <c r="G739" s="3"/>
      <c r="H739" s="108"/>
      <c r="J739" s="2"/>
      <c r="K739" s="3"/>
      <c r="L739" s="3"/>
      <c r="M739" s="3"/>
      <c r="N739" s="3"/>
    </row>
    <row r="740" spans="3:14" x14ac:dyDescent="0.3">
      <c r="C740" s="3"/>
      <c r="E740" s="3"/>
      <c r="F740" s="3"/>
      <c r="G740" s="3"/>
      <c r="H740" s="108"/>
      <c r="J740" s="2"/>
      <c r="K740" s="3"/>
      <c r="L740" s="3"/>
      <c r="M740" s="3"/>
      <c r="N740" s="3"/>
    </row>
    <row r="741" spans="3:14" x14ac:dyDescent="0.3">
      <c r="C741" s="3"/>
      <c r="E741" s="3"/>
      <c r="F741" s="3"/>
      <c r="G741" s="3"/>
      <c r="H741" s="108"/>
      <c r="J741" s="2"/>
      <c r="K741" s="3"/>
      <c r="L741" s="3"/>
      <c r="M741" s="3"/>
      <c r="N741" s="3"/>
    </row>
    <row r="742" spans="3:14" x14ac:dyDescent="0.3">
      <c r="C742" s="3"/>
      <c r="E742" s="3"/>
      <c r="F742" s="3"/>
      <c r="G742" s="3"/>
      <c r="H742" s="108"/>
      <c r="J742" s="2"/>
      <c r="K742" s="3"/>
      <c r="L742" s="3"/>
      <c r="M742" s="3"/>
      <c r="N742" s="3"/>
    </row>
    <row r="743" spans="3:14" x14ac:dyDescent="0.3">
      <c r="C743" s="3"/>
      <c r="E743" s="3"/>
      <c r="F743" s="3"/>
      <c r="G743" s="3"/>
      <c r="H743" s="108"/>
      <c r="J743" s="2"/>
      <c r="K743" s="3"/>
      <c r="L743" s="3"/>
      <c r="M743" s="3"/>
      <c r="N743" s="3"/>
    </row>
    <row r="744" spans="3:14" x14ac:dyDescent="0.3">
      <c r="C744" s="3"/>
      <c r="E744" s="3"/>
      <c r="F744" s="3"/>
      <c r="G744" s="3"/>
      <c r="H744" s="108"/>
      <c r="J744" s="2"/>
      <c r="K744" s="3"/>
      <c r="L744" s="3"/>
      <c r="M744" s="3"/>
      <c r="N744" s="3"/>
    </row>
    <row r="745" spans="3:14" x14ac:dyDescent="0.3">
      <c r="C745" s="3"/>
      <c r="E745" s="3"/>
      <c r="F745" s="3"/>
      <c r="G745" s="3"/>
      <c r="H745" s="108"/>
      <c r="J745" s="2"/>
      <c r="K745" s="3"/>
      <c r="L745" s="3"/>
      <c r="M745" s="3"/>
      <c r="N745" s="3"/>
    </row>
    <row r="746" spans="3:14" x14ac:dyDescent="0.3">
      <c r="C746" s="3"/>
      <c r="E746" s="3"/>
      <c r="F746" s="3"/>
      <c r="G746" s="3"/>
      <c r="H746" s="108"/>
      <c r="J746" s="2"/>
      <c r="K746" s="3"/>
      <c r="L746" s="3"/>
      <c r="M746" s="3"/>
      <c r="N746" s="3"/>
    </row>
    <row r="747" spans="3:14" x14ac:dyDescent="0.3">
      <c r="C747" s="3"/>
      <c r="E747" s="3"/>
      <c r="F747" s="3"/>
      <c r="G747" s="3"/>
      <c r="H747" s="108"/>
      <c r="J747" s="2"/>
      <c r="K747" s="3"/>
      <c r="L747" s="3"/>
      <c r="M747" s="3"/>
      <c r="N747" s="3"/>
    </row>
    <row r="748" spans="3:14" x14ac:dyDescent="0.3">
      <c r="C748" s="3"/>
      <c r="E748" s="3"/>
      <c r="F748" s="3"/>
      <c r="G748" s="3"/>
      <c r="H748" s="108"/>
      <c r="J748" s="2"/>
      <c r="K748" s="3"/>
      <c r="L748" s="3"/>
      <c r="M748" s="3"/>
      <c r="N748" s="3"/>
    </row>
    <row r="749" spans="3:14" x14ac:dyDescent="0.3">
      <c r="C749" s="3"/>
      <c r="E749" s="3"/>
      <c r="F749" s="3"/>
      <c r="G749" s="3"/>
      <c r="H749" s="108"/>
      <c r="J749" s="2"/>
      <c r="K749" s="3"/>
      <c r="L749" s="3"/>
      <c r="M749" s="3"/>
      <c r="N749" s="3"/>
    </row>
    <row r="750" spans="3:14" x14ac:dyDescent="0.3">
      <c r="C750" s="3"/>
      <c r="E750" s="3"/>
      <c r="F750" s="3"/>
      <c r="G750" s="3"/>
      <c r="H750" s="108"/>
      <c r="J750" s="2"/>
      <c r="K750" s="3"/>
      <c r="L750" s="3"/>
      <c r="M750" s="3"/>
      <c r="N750" s="3"/>
    </row>
    <row r="751" spans="3:14" x14ac:dyDescent="0.3">
      <c r="C751" s="3"/>
      <c r="E751" s="3"/>
      <c r="F751" s="3"/>
      <c r="G751" s="3"/>
      <c r="H751" s="108"/>
      <c r="J751" s="2"/>
      <c r="K751" s="3"/>
      <c r="L751" s="3"/>
      <c r="M751" s="3"/>
      <c r="N751" s="3"/>
    </row>
    <row r="752" spans="3:14" x14ac:dyDescent="0.3">
      <c r="C752" s="3"/>
      <c r="E752" s="3"/>
      <c r="F752" s="3"/>
      <c r="G752" s="3"/>
      <c r="H752" s="108"/>
      <c r="J752" s="2"/>
      <c r="K752" s="3"/>
      <c r="L752" s="3"/>
      <c r="M752" s="3"/>
      <c r="N752" s="3"/>
    </row>
    <row r="753" spans="3:14" x14ac:dyDescent="0.3">
      <c r="C753" s="3"/>
      <c r="E753" s="3"/>
      <c r="F753" s="3"/>
      <c r="G753" s="3"/>
      <c r="H753" s="108"/>
      <c r="J753" s="2"/>
      <c r="K753" s="3"/>
      <c r="L753" s="3"/>
      <c r="M753" s="3"/>
      <c r="N753" s="3"/>
    </row>
    <row r="754" spans="3:14" x14ac:dyDescent="0.3">
      <c r="C754" s="3"/>
      <c r="E754" s="3"/>
      <c r="F754" s="3"/>
      <c r="G754" s="3"/>
      <c r="H754" s="108"/>
      <c r="J754" s="2"/>
      <c r="K754" s="3"/>
      <c r="L754" s="3"/>
      <c r="M754" s="3"/>
      <c r="N754" s="3"/>
    </row>
    <row r="755" spans="3:14" x14ac:dyDescent="0.3">
      <c r="C755" s="3"/>
      <c r="E755" s="3"/>
      <c r="F755" s="3"/>
      <c r="G755" s="3"/>
      <c r="H755" s="108"/>
      <c r="J755" s="2"/>
      <c r="K755" s="3"/>
      <c r="L755" s="3"/>
      <c r="M755" s="3"/>
      <c r="N755" s="3"/>
    </row>
    <row r="756" spans="3:14" x14ac:dyDescent="0.3">
      <c r="C756" s="3"/>
      <c r="E756" s="3"/>
      <c r="F756" s="3"/>
      <c r="G756" s="3"/>
      <c r="H756" s="108"/>
      <c r="J756" s="2"/>
      <c r="K756" s="3"/>
      <c r="L756" s="3"/>
      <c r="M756" s="3"/>
      <c r="N756" s="3"/>
    </row>
    <row r="757" spans="3:14" x14ac:dyDescent="0.3">
      <c r="C757" s="3"/>
      <c r="E757" s="3"/>
      <c r="F757" s="3"/>
      <c r="G757" s="3"/>
      <c r="H757" s="108"/>
      <c r="J757" s="2"/>
      <c r="K757" s="3"/>
      <c r="L757" s="3"/>
      <c r="M757" s="3"/>
      <c r="N757" s="3"/>
    </row>
    <row r="758" spans="3:14" x14ac:dyDescent="0.3">
      <c r="C758" s="3"/>
      <c r="E758" s="3"/>
      <c r="F758" s="3"/>
      <c r="G758" s="3"/>
      <c r="H758" s="108"/>
      <c r="J758" s="2"/>
      <c r="K758" s="3"/>
      <c r="L758" s="3"/>
      <c r="M758" s="3"/>
      <c r="N758" s="3"/>
    </row>
    <row r="759" spans="3:14" x14ac:dyDescent="0.3">
      <c r="C759" s="3"/>
      <c r="E759" s="3"/>
      <c r="F759" s="3"/>
      <c r="G759" s="3"/>
      <c r="H759" s="108"/>
      <c r="J759" s="2"/>
      <c r="K759" s="3"/>
      <c r="L759" s="3"/>
      <c r="M759" s="3"/>
      <c r="N759" s="3"/>
    </row>
    <row r="760" spans="3:14" x14ac:dyDescent="0.3">
      <c r="C760" s="3"/>
      <c r="E760" s="3"/>
      <c r="F760" s="3"/>
      <c r="G760" s="3"/>
      <c r="H760" s="108"/>
      <c r="J760" s="2"/>
      <c r="K760" s="3"/>
      <c r="L760" s="3"/>
      <c r="M760" s="3"/>
      <c r="N760" s="3"/>
    </row>
    <row r="761" spans="3:14" x14ac:dyDescent="0.3">
      <c r="C761" s="3"/>
      <c r="E761" s="3"/>
      <c r="F761" s="3"/>
      <c r="G761" s="3"/>
      <c r="H761" s="108"/>
      <c r="J761" s="2"/>
      <c r="K761" s="3"/>
      <c r="L761" s="3"/>
      <c r="M761" s="3"/>
      <c r="N761" s="3"/>
    </row>
    <row r="762" spans="3:14" x14ac:dyDescent="0.3">
      <c r="C762" s="3"/>
      <c r="E762" s="3"/>
      <c r="F762" s="3"/>
      <c r="G762" s="3"/>
      <c r="H762" s="108"/>
      <c r="J762" s="2"/>
      <c r="K762" s="3"/>
      <c r="L762" s="3"/>
      <c r="M762" s="3"/>
      <c r="N762" s="3"/>
    </row>
    <row r="763" spans="3:14" x14ac:dyDescent="0.3">
      <c r="C763" s="3"/>
      <c r="E763" s="3"/>
      <c r="F763" s="3"/>
      <c r="G763" s="3"/>
      <c r="H763" s="108"/>
      <c r="J763" s="2"/>
      <c r="K763" s="3"/>
      <c r="L763" s="3"/>
      <c r="M763" s="3"/>
      <c r="N763" s="3"/>
    </row>
    <row r="764" spans="3:14" x14ac:dyDescent="0.3">
      <c r="C764" s="3"/>
      <c r="E764" s="3"/>
      <c r="F764" s="3"/>
      <c r="G764" s="3"/>
      <c r="H764" s="108"/>
      <c r="J764" s="2"/>
      <c r="K764" s="3"/>
      <c r="L764" s="3"/>
      <c r="M764" s="3"/>
      <c r="N764" s="3"/>
    </row>
    <row r="765" spans="3:14" x14ac:dyDescent="0.3">
      <c r="C765" s="3"/>
      <c r="E765" s="3"/>
      <c r="F765" s="3"/>
      <c r="G765" s="3"/>
      <c r="H765" s="108"/>
      <c r="J765" s="2"/>
      <c r="K765" s="3"/>
      <c r="L765" s="3"/>
      <c r="M765" s="3"/>
      <c r="N765" s="3"/>
    </row>
    <row r="766" spans="3:14" x14ac:dyDescent="0.3">
      <c r="C766" s="3"/>
      <c r="E766" s="3"/>
      <c r="F766" s="3"/>
      <c r="G766" s="3"/>
      <c r="H766" s="108"/>
      <c r="J766" s="2"/>
      <c r="K766" s="3"/>
      <c r="L766" s="3"/>
      <c r="M766" s="3"/>
      <c r="N766" s="3"/>
    </row>
    <row r="767" spans="3:14" x14ac:dyDescent="0.3">
      <c r="C767" s="3"/>
      <c r="E767" s="3"/>
      <c r="F767" s="3"/>
      <c r="G767" s="3"/>
      <c r="H767" s="108"/>
      <c r="J767" s="2"/>
      <c r="K767" s="3"/>
      <c r="L767" s="3"/>
      <c r="M767" s="3"/>
      <c r="N767" s="3"/>
    </row>
    <row r="768" spans="3:14" x14ac:dyDescent="0.3">
      <c r="C768" s="3"/>
      <c r="E768" s="3"/>
      <c r="F768" s="3"/>
      <c r="G768" s="3"/>
      <c r="H768" s="108"/>
      <c r="J768" s="2"/>
      <c r="K768" s="3"/>
      <c r="L768" s="3"/>
      <c r="M768" s="3"/>
      <c r="N768" s="3"/>
    </row>
    <row r="769" spans="3:14" x14ac:dyDescent="0.3">
      <c r="C769" s="3"/>
      <c r="E769" s="3"/>
      <c r="F769" s="3"/>
      <c r="G769" s="3"/>
      <c r="H769" s="108"/>
      <c r="J769" s="2"/>
      <c r="K769" s="3"/>
      <c r="L769" s="3"/>
      <c r="M769" s="3"/>
      <c r="N769" s="3"/>
    </row>
    <row r="770" spans="3:14" x14ac:dyDescent="0.3">
      <c r="C770" s="3"/>
      <c r="E770" s="3"/>
      <c r="F770" s="3"/>
      <c r="G770" s="3"/>
      <c r="H770" s="108"/>
      <c r="J770" s="2"/>
      <c r="K770" s="3"/>
      <c r="L770" s="3"/>
      <c r="M770" s="3"/>
      <c r="N770" s="3"/>
    </row>
    <row r="771" spans="3:14" x14ac:dyDescent="0.3">
      <c r="C771" s="3"/>
      <c r="E771" s="3"/>
      <c r="F771" s="3"/>
      <c r="G771" s="3"/>
      <c r="H771" s="108"/>
      <c r="J771" s="2"/>
      <c r="K771" s="3"/>
      <c r="L771" s="3"/>
      <c r="M771" s="3"/>
      <c r="N771" s="3"/>
    </row>
    <row r="772" spans="3:14" x14ac:dyDescent="0.3">
      <c r="C772" s="3"/>
      <c r="E772" s="3"/>
      <c r="F772" s="3"/>
      <c r="G772" s="3"/>
      <c r="H772" s="108"/>
      <c r="J772" s="2"/>
      <c r="K772" s="3"/>
      <c r="L772" s="3"/>
      <c r="M772" s="3"/>
      <c r="N772" s="3"/>
    </row>
    <row r="773" spans="3:14" x14ac:dyDescent="0.3">
      <c r="C773" s="3"/>
      <c r="E773" s="3"/>
      <c r="F773" s="3"/>
      <c r="G773" s="3"/>
      <c r="H773" s="108"/>
      <c r="J773" s="2"/>
      <c r="K773" s="3"/>
      <c r="L773" s="3"/>
      <c r="M773" s="3"/>
      <c r="N773" s="3"/>
    </row>
    <row r="774" spans="3:14" x14ac:dyDescent="0.3">
      <c r="C774" s="3"/>
      <c r="E774" s="3"/>
      <c r="F774" s="3"/>
      <c r="G774" s="3"/>
      <c r="H774" s="108"/>
      <c r="J774" s="2"/>
      <c r="K774" s="3"/>
      <c r="L774" s="3"/>
      <c r="M774" s="3"/>
      <c r="N774" s="3"/>
    </row>
    <row r="775" spans="3:14" x14ac:dyDescent="0.3">
      <c r="C775" s="3"/>
      <c r="E775" s="3"/>
      <c r="F775" s="3"/>
      <c r="G775" s="3"/>
      <c r="H775" s="108"/>
      <c r="J775" s="2"/>
      <c r="K775" s="3"/>
      <c r="L775" s="3"/>
      <c r="M775" s="3"/>
      <c r="N775" s="3"/>
    </row>
    <row r="776" spans="3:14" x14ac:dyDescent="0.3">
      <c r="C776" s="3"/>
      <c r="E776" s="3"/>
      <c r="F776" s="3"/>
      <c r="G776" s="3"/>
      <c r="H776" s="108"/>
      <c r="J776" s="2"/>
      <c r="K776" s="3"/>
      <c r="L776" s="3"/>
      <c r="M776" s="3"/>
      <c r="N776" s="3"/>
    </row>
    <row r="777" spans="3:14" x14ac:dyDescent="0.3">
      <c r="C777" s="3"/>
      <c r="E777" s="3"/>
      <c r="F777" s="3"/>
      <c r="G777" s="3"/>
      <c r="H777" s="108"/>
      <c r="J777" s="2"/>
      <c r="K777" s="3"/>
      <c r="L777" s="3"/>
      <c r="M777" s="3"/>
      <c r="N777" s="3"/>
    </row>
    <row r="778" spans="3:14" x14ac:dyDescent="0.3">
      <c r="C778" s="3"/>
      <c r="E778" s="3"/>
      <c r="F778" s="3"/>
      <c r="G778" s="3"/>
      <c r="H778" s="108"/>
      <c r="J778" s="2"/>
      <c r="K778" s="3"/>
      <c r="L778" s="3"/>
      <c r="M778" s="3"/>
      <c r="N778" s="3"/>
    </row>
    <row r="779" spans="3:14" x14ac:dyDescent="0.3">
      <c r="C779" s="3"/>
      <c r="E779" s="3"/>
      <c r="F779" s="3"/>
      <c r="G779" s="3"/>
      <c r="H779" s="108"/>
      <c r="J779" s="2"/>
      <c r="K779" s="3"/>
      <c r="L779" s="3"/>
      <c r="M779" s="3"/>
      <c r="N779" s="3"/>
    </row>
    <row r="780" spans="3:14" x14ac:dyDescent="0.3">
      <c r="C780" s="3"/>
      <c r="E780" s="3"/>
      <c r="F780" s="3"/>
      <c r="G780" s="3"/>
      <c r="H780" s="108"/>
      <c r="J780" s="2"/>
      <c r="K780" s="3"/>
      <c r="L780" s="3"/>
      <c r="M780" s="3"/>
      <c r="N780" s="3"/>
    </row>
    <row r="781" spans="3:14" x14ac:dyDescent="0.3">
      <c r="C781" s="3"/>
      <c r="E781" s="3"/>
      <c r="F781" s="3"/>
      <c r="G781" s="3"/>
      <c r="H781" s="108"/>
      <c r="J781" s="2"/>
      <c r="K781" s="3"/>
      <c r="L781" s="3"/>
      <c r="M781" s="3"/>
      <c r="N781" s="3"/>
    </row>
    <row r="782" spans="3:14" x14ac:dyDescent="0.3">
      <c r="C782" s="3"/>
      <c r="E782" s="3"/>
      <c r="F782" s="3"/>
      <c r="G782" s="3"/>
      <c r="H782" s="108"/>
      <c r="J782" s="2"/>
      <c r="K782" s="3"/>
      <c r="L782" s="3"/>
      <c r="M782" s="3"/>
      <c r="N782" s="3"/>
    </row>
    <row r="783" spans="3:14" x14ac:dyDescent="0.3">
      <c r="C783" s="3"/>
      <c r="E783" s="3"/>
      <c r="F783" s="3"/>
      <c r="G783" s="3"/>
      <c r="H783" s="108"/>
      <c r="J783" s="2"/>
      <c r="K783" s="3"/>
      <c r="L783" s="3"/>
      <c r="M783" s="3"/>
      <c r="N783" s="3"/>
    </row>
    <row r="784" spans="3:14" x14ac:dyDescent="0.3">
      <c r="C784" s="3"/>
      <c r="E784" s="3"/>
      <c r="F784" s="3"/>
      <c r="G784" s="3"/>
      <c r="H784" s="108"/>
      <c r="J784" s="2"/>
      <c r="K784" s="3"/>
      <c r="L784" s="3"/>
      <c r="M784" s="3"/>
      <c r="N784" s="3"/>
    </row>
    <row r="785" spans="3:14" x14ac:dyDescent="0.3">
      <c r="C785" s="3"/>
      <c r="E785" s="3"/>
      <c r="F785" s="3"/>
      <c r="G785" s="3"/>
      <c r="H785" s="108"/>
      <c r="J785" s="2"/>
      <c r="K785" s="3"/>
      <c r="L785" s="3"/>
      <c r="M785" s="3"/>
      <c r="N785" s="3"/>
    </row>
    <row r="786" spans="3:14" x14ac:dyDescent="0.3">
      <c r="C786" s="3"/>
      <c r="E786" s="3"/>
      <c r="F786" s="3"/>
      <c r="G786" s="3"/>
      <c r="H786" s="108"/>
      <c r="J786" s="2"/>
      <c r="K786" s="3"/>
      <c r="L786" s="3"/>
      <c r="M786" s="3"/>
      <c r="N786" s="3"/>
    </row>
    <row r="787" spans="3:14" x14ac:dyDescent="0.3">
      <c r="C787" s="3"/>
      <c r="E787" s="3"/>
      <c r="F787" s="3"/>
      <c r="G787" s="3"/>
      <c r="H787" s="108"/>
      <c r="J787" s="2"/>
      <c r="K787" s="3"/>
      <c r="L787" s="3"/>
      <c r="M787" s="3"/>
      <c r="N787" s="3"/>
    </row>
    <row r="788" spans="3:14" x14ac:dyDescent="0.3">
      <c r="C788" s="3"/>
      <c r="E788" s="3"/>
      <c r="F788" s="3"/>
      <c r="G788" s="3"/>
      <c r="H788" s="108"/>
      <c r="J788" s="2"/>
      <c r="K788" s="3"/>
      <c r="L788" s="3"/>
      <c r="M788" s="3"/>
      <c r="N788" s="3"/>
    </row>
    <row r="789" spans="3:14" x14ac:dyDescent="0.3">
      <c r="C789" s="3"/>
      <c r="E789" s="3"/>
      <c r="F789" s="3"/>
      <c r="G789" s="3"/>
      <c r="H789" s="108"/>
      <c r="J789" s="2"/>
      <c r="K789" s="3"/>
      <c r="L789" s="3"/>
      <c r="M789" s="3"/>
      <c r="N789" s="3"/>
    </row>
    <row r="790" spans="3:14" x14ac:dyDescent="0.3">
      <c r="C790" s="3"/>
      <c r="E790" s="3"/>
      <c r="F790" s="3"/>
      <c r="G790" s="3"/>
      <c r="H790" s="108"/>
      <c r="J790" s="2"/>
      <c r="K790" s="3"/>
      <c r="L790" s="3"/>
      <c r="M790" s="3"/>
      <c r="N790" s="3"/>
    </row>
    <row r="791" spans="3:14" x14ac:dyDescent="0.3">
      <c r="C791" s="3"/>
      <c r="E791" s="3"/>
      <c r="F791" s="3"/>
      <c r="G791" s="3"/>
      <c r="H791" s="108"/>
      <c r="J791" s="2"/>
      <c r="K791" s="3"/>
      <c r="L791" s="3"/>
      <c r="M791" s="3"/>
      <c r="N791" s="3"/>
    </row>
    <row r="792" spans="3:14" x14ac:dyDescent="0.3">
      <c r="C792" s="3"/>
      <c r="E792" s="3"/>
      <c r="F792" s="3"/>
      <c r="G792" s="3"/>
      <c r="H792" s="108"/>
      <c r="J792" s="2"/>
      <c r="K792" s="3"/>
      <c r="L792" s="3"/>
      <c r="M792" s="3"/>
      <c r="N792" s="3"/>
    </row>
    <row r="793" spans="3:14" x14ac:dyDescent="0.3">
      <c r="C793" s="3"/>
      <c r="E793" s="3"/>
      <c r="F793" s="3"/>
      <c r="G793" s="3"/>
      <c r="H793" s="108"/>
      <c r="J793" s="2"/>
      <c r="K793" s="3"/>
      <c r="L793" s="3"/>
      <c r="M793" s="3"/>
      <c r="N793" s="3"/>
    </row>
    <row r="794" spans="3:14" x14ac:dyDescent="0.3">
      <c r="C794" s="3"/>
      <c r="E794" s="3"/>
      <c r="F794" s="3"/>
      <c r="G794" s="3"/>
      <c r="H794" s="108"/>
      <c r="J794" s="2"/>
      <c r="K794" s="3"/>
      <c r="L794" s="3"/>
      <c r="M794" s="3"/>
      <c r="N794" s="3"/>
    </row>
    <row r="795" spans="3:14" x14ac:dyDescent="0.3">
      <c r="C795" s="3"/>
      <c r="E795" s="3"/>
      <c r="F795" s="3"/>
      <c r="G795" s="3"/>
      <c r="H795" s="108"/>
      <c r="J795" s="2"/>
      <c r="K795" s="3"/>
      <c r="L795" s="3"/>
      <c r="M795" s="3"/>
      <c r="N795" s="3"/>
    </row>
    <row r="796" spans="3:14" x14ac:dyDescent="0.3">
      <c r="C796" s="3"/>
      <c r="E796" s="3"/>
      <c r="F796" s="3"/>
      <c r="G796" s="3"/>
      <c r="H796" s="108"/>
      <c r="J796" s="2"/>
      <c r="K796" s="3"/>
      <c r="L796" s="3"/>
      <c r="M796" s="3"/>
      <c r="N796" s="3"/>
    </row>
    <row r="797" spans="3:14" x14ac:dyDescent="0.3">
      <c r="C797" s="3"/>
      <c r="E797" s="3"/>
      <c r="F797" s="3"/>
      <c r="G797" s="3"/>
      <c r="H797" s="108"/>
      <c r="J797" s="2"/>
      <c r="K797" s="3"/>
      <c r="L797" s="3"/>
      <c r="M797" s="3"/>
      <c r="N797" s="3"/>
    </row>
    <row r="798" spans="3:14" x14ac:dyDescent="0.3">
      <c r="C798" s="3"/>
      <c r="E798" s="3"/>
      <c r="F798" s="3"/>
      <c r="G798" s="3"/>
      <c r="H798" s="108"/>
      <c r="J798" s="2"/>
      <c r="K798" s="3"/>
      <c r="L798" s="3"/>
      <c r="M798" s="3"/>
      <c r="N798" s="3"/>
    </row>
    <row r="799" spans="3:14" x14ac:dyDescent="0.3">
      <c r="C799" s="3"/>
      <c r="E799" s="3"/>
      <c r="F799" s="3"/>
      <c r="G799" s="3"/>
      <c r="H799" s="108"/>
      <c r="J799" s="2"/>
      <c r="K799" s="3"/>
      <c r="L799" s="3"/>
      <c r="M799" s="3"/>
      <c r="N799" s="3"/>
    </row>
    <row r="800" spans="3:14" x14ac:dyDescent="0.3">
      <c r="C800" s="3"/>
      <c r="E800" s="3"/>
      <c r="F800" s="3"/>
      <c r="G800" s="3"/>
      <c r="H800" s="108"/>
      <c r="J800" s="2"/>
      <c r="K800" s="3"/>
      <c r="L800" s="3"/>
      <c r="M800" s="3"/>
      <c r="N800" s="3"/>
    </row>
    <row r="801" spans="3:14" x14ac:dyDescent="0.3">
      <c r="C801" s="3"/>
      <c r="E801" s="3"/>
      <c r="F801" s="3"/>
      <c r="G801" s="3"/>
      <c r="H801" s="108"/>
      <c r="J801" s="2"/>
      <c r="K801" s="3"/>
      <c r="L801" s="3"/>
      <c r="M801" s="3"/>
      <c r="N801" s="3"/>
    </row>
    <row r="802" spans="3:14" x14ac:dyDescent="0.3">
      <c r="C802" s="3"/>
      <c r="E802" s="3"/>
      <c r="F802" s="3"/>
      <c r="G802" s="3"/>
      <c r="H802" s="108"/>
      <c r="J802" s="2"/>
      <c r="K802" s="3"/>
      <c r="L802" s="3"/>
      <c r="M802" s="3"/>
      <c r="N802" s="3"/>
    </row>
    <row r="803" spans="3:14" x14ac:dyDescent="0.3">
      <c r="C803" s="3"/>
      <c r="E803" s="3"/>
      <c r="F803" s="3"/>
      <c r="G803" s="3"/>
      <c r="H803" s="108"/>
      <c r="J803" s="2"/>
      <c r="K803" s="3"/>
      <c r="L803" s="3"/>
      <c r="M803" s="3"/>
      <c r="N803" s="3"/>
    </row>
    <row r="804" spans="3:14" x14ac:dyDescent="0.3">
      <c r="C804" s="3"/>
      <c r="E804" s="3"/>
      <c r="F804" s="3"/>
      <c r="G804" s="3"/>
      <c r="H804" s="108"/>
      <c r="J804" s="2"/>
      <c r="K804" s="3"/>
      <c r="L804" s="3"/>
      <c r="M804" s="3"/>
      <c r="N804" s="3"/>
    </row>
    <row r="805" spans="3:14" x14ac:dyDescent="0.3">
      <c r="C805" s="3"/>
      <c r="E805" s="3"/>
      <c r="F805" s="3"/>
      <c r="G805" s="3"/>
      <c r="H805" s="108"/>
      <c r="J805" s="2"/>
      <c r="K805" s="3"/>
      <c r="L805" s="3"/>
      <c r="M805" s="3"/>
      <c r="N805" s="3"/>
    </row>
    <row r="806" spans="3:14" x14ac:dyDescent="0.3">
      <c r="C806" s="3"/>
      <c r="E806" s="3"/>
      <c r="F806" s="3"/>
      <c r="G806" s="3"/>
      <c r="H806" s="108"/>
      <c r="J806" s="2"/>
      <c r="K806" s="3"/>
      <c r="L806" s="3"/>
      <c r="M806" s="3"/>
      <c r="N806" s="3"/>
    </row>
    <row r="807" spans="3:14" x14ac:dyDescent="0.3">
      <c r="C807" s="3"/>
      <c r="E807" s="3"/>
      <c r="F807" s="3"/>
      <c r="G807" s="3"/>
      <c r="H807" s="108"/>
      <c r="J807" s="2"/>
      <c r="K807" s="3"/>
      <c r="L807" s="3"/>
      <c r="M807" s="3"/>
      <c r="N807" s="3"/>
    </row>
    <row r="808" spans="3:14" x14ac:dyDescent="0.3">
      <c r="C808" s="3"/>
      <c r="E808" s="3"/>
      <c r="F808" s="3"/>
      <c r="G808" s="3"/>
      <c r="H808" s="108"/>
      <c r="J808" s="2"/>
      <c r="K808" s="3"/>
      <c r="L808" s="3"/>
      <c r="M808" s="3"/>
      <c r="N808" s="3"/>
    </row>
    <row r="809" spans="3:14" x14ac:dyDescent="0.3">
      <c r="C809" s="3"/>
      <c r="E809" s="3"/>
      <c r="F809" s="3"/>
      <c r="G809" s="3"/>
      <c r="H809" s="108"/>
      <c r="J809" s="2"/>
      <c r="K809" s="3"/>
      <c r="L809" s="3"/>
      <c r="M809" s="3"/>
      <c r="N809" s="3"/>
    </row>
    <row r="810" spans="3:14" x14ac:dyDescent="0.3">
      <c r="C810" s="3"/>
      <c r="E810" s="3"/>
      <c r="F810" s="3"/>
      <c r="G810" s="3"/>
      <c r="H810" s="108"/>
      <c r="J810" s="2"/>
      <c r="K810" s="3"/>
      <c r="L810" s="3"/>
      <c r="M810" s="3"/>
      <c r="N810" s="3"/>
    </row>
    <row r="811" spans="3:14" x14ac:dyDescent="0.3">
      <c r="C811" s="3"/>
      <c r="E811" s="3"/>
      <c r="F811" s="3"/>
      <c r="G811" s="3"/>
      <c r="H811" s="108"/>
      <c r="J811" s="2"/>
      <c r="K811" s="3"/>
      <c r="L811" s="3"/>
      <c r="M811" s="3"/>
      <c r="N811" s="3"/>
    </row>
    <row r="812" spans="3:14" x14ac:dyDescent="0.3">
      <c r="C812" s="3"/>
      <c r="E812" s="3"/>
      <c r="F812" s="3"/>
      <c r="G812" s="3"/>
      <c r="H812" s="108"/>
      <c r="J812" s="2"/>
      <c r="K812" s="3"/>
      <c r="L812" s="3"/>
      <c r="M812" s="3"/>
      <c r="N812" s="3"/>
    </row>
    <row r="813" spans="3:14" x14ac:dyDescent="0.3">
      <c r="C813" s="3"/>
      <c r="E813" s="3"/>
      <c r="F813" s="3"/>
      <c r="G813" s="3"/>
      <c r="H813" s="108"/>
      <c r="J813" s="2"/>
      <c r="K813" s="3"/>
      <c r="L813" s="3"/>
      <c r="M813" s="3"/>
      <c r="N813" s="3"/>
    </row>
    <row r="814" spans="3:14" x14ac:dyDescent="0.3">
      <c r="C814" s="3"/>
      <c r="E814" s="3"/>
      <c r="F814" s="3"/>
      <c r="G814" s="3"/>
      <c r="H814" s="108"/>
      <c r="J814" s="2"/>
      <c r="K814" s="3"/>
      <c r="L814" s="3"/>
      <c r="M814" s="3"/>
      <c r="N814" s="3"/>
    </row>
    <row r="815" spans="3:14" x14ac:dyDescent="0.3">
      <c r="C815" s="3"/>
      <c r="E815" s="3"/>
      <c r="F815" s="3"/>
      <c r="G815" s="3"/>
      <c r="H815" s="108"/>
      <c r="J815" s="2"/>
      <c r="K815" s="3"/>
      <c r="L815" s="3"/>
      <c r="M815" s="3"/>
      <c r="N815" s="3"/>
    </row>
    <row r="816" spans="3:14" x14ac:dyDescent="0.3">
      <c r="C816" s="3"/>
      <c r="E816" s="3"/>
      <c r="F816" s="3"/>
      <c r="G816" s="3"/>
      <c r="H816" s="108"/>
      <c r="J816" s="2"/>
      <c r="K816" s="3"/>
      <c r="L816" s="3"/>
      <c r="M816" s="3"/>
      <c r="N816" s="3"/>
    </row>
    <row r="817" spans="3:14" x14ac:dyDescent="0.3">
      <c r="C817" s="3"/>
      <c r="E817" s="3"/>
      <c r="F817" s="3"/>
      <c r="G817" s="3"/>
      <c r="H817" s="108"/>
      <c r="J817" s="2"/>
      <c r="K817" s="3"/>
      <c r="L817" s="3"/>
      <c r="M817" s="3"/>
      <c r="N817" s="3"/>
    </row>
    <row r="818" spans="3:14" x14ac:dyDescent="0.3">
      <c r="C818" s="3"/>
      <c r="E818" s="3"/>
      <c r="F818" s="3"/>
      <c r="G818" s="3"/>
      <c r="H818" s="108"/>
      <c r="J818" s="2"/>
      <c r="K818" s="3"/>
      <c r="L818" s="3"/>
      <c r="M818" s="3"/>
      <c r="N818" s="3"/>
    </row>
    <row r="819" spans="3:14" x14ac:dyDescent="0.3">
      <c r="C819" s="3"/>
      <c r="E819" s="3"/>
      <c r="F819" s="3"/>
      <c r="G819" s="3"/>
      <c r="H819" s="108"/>
      <c r="J819" s="2"/>
      <c r="K819" s="3"/>
      <c r="L819" s="3"/>
      <c r="M819" s="3"/>
      <c r="N819" s="3"/>
    </row>
    <row r="820" spans="3:14" x14ac:dyDescent="0.3">
      <c r="C820" s="3"/>
      <c r="E820" s="3"/>
      <c r="F820" s="3"/>
      <c r="G820" s="3"/>
      <c r="H820" s="108"/>
      <c r="J820" s="2"/>
      <c r="K820" s="3"/>
      <c r="L820" s="3"/>
      <c r="M820" s="3"/>
      <c r="N820" s="3"/>
    </row>
    <row r="821" spans="3:14" x14ac:dyDescent="0.3">
      <c r="C821" s="3"/>
      <c r="E821" s="3"/>
      <c r="F821" s="3"/>
      <c r="G821" s="3"/>
      <c r="H821" s="108"/>
      <c r="J821" s="2"/>
      <c r="K821" s="3"/>
      <c r="L821" s="3"/>
      <c r="M821" s="3"/>
      <c r="N821" s="3"/>
    </row>
    <row r="822" spans="3:14" x14ac:dyDescent="0.3">
      <c r="C822" s="3"/>
      <c r="E822" s="3"/>
      <c r="F822" s="3"/>
      <c r="G822" s="3"/>
      <c r="H822" s="108"/>
      <c r="J822" s="2"/>
      <c r="K822" s="3"/>
      <c r="L822" s="3"/>
      <c r="M822" s="3"/>
      <c r="N822" s="3"/>
    </row>
    <row r="823" spans="3:14" x14ac:dyDescent="0.3">
      <c r="C823" s="3"/>
      <c r="E823" s="3"/>
      <c r="F823" s="3"/>
      <c r="G823" s="3"/>
      <c r="H823" s="108"/>
      <c r="J823" s="2"/>
      <c r="K823" s="3"/>
      <c r="L823" s="3"/>
      <c r="M823" s="3"/>
      <c r="N823" s="3"/>
    </row>
    <row r="824" spans="3:14" x14ac:dyDescent="0.3">
      <c r="C824" s="3"/>
      <c r="E824" s="3"/>
      <c r="F824" s="3"/>
      <c r="G824" s="3"/>
      <c r="H824" s="108"/>
      <c r="J824" s="2"/>
      <c r="K824" s="3"/>
      <c r="L824" s="3"/>
      <c r="M824" s="3"/>
      <c r="N824" s="3"/>
    </row>
    <row r="825" spans="3:14" x14ac:dyDescent="0.3">
      <c r="C825" s="3"/>
      <c r="E825" s="3"/>
      <c r="F825" s="3"/>
      <c r="G825" s="3"/>
      <c r="H825" s="108"/>
      <c r="J825" s="2"/>
      <c r="K825" s="3"/>
      <c r="L825" s="3"/>
      <c r="M825" s="3"/>
      <c r="N825" s="3"/>
    </row>
    <row r="826" spans="3:14" x14ac:dyDescent="0.3">
      <c r="C826" s="3"/>
      <c r="E826" s="3"/>
      <c r="F826" s="3"/>
      <c r="G826" s="3"/>
      <c r="H826" s="108"/>
      <c r="J826" s="2"/>
      <c r="K826" s="3"/>
      <c r="L826" s="3"/>
      <c r="M826" s="3"/>
      <c r="N826" s="3"/>
    </row>
    <row r="827" spans="3:14" x14ac:dyDescent="0.3">
      <c r="C827" s="3"/>
      <c r="E827" s="3"/>
      <c r="F827" s="3"/>
      <c r="G827" s="3"/>
      <c r="H827" s="108"/>
      <c r="J827" s="2"/>
      <c r="K827" s="3"/>
      <c r="L827" s="3"/>
      <c r="M827" s="3"/>
      <c r="N827" s="3"/>
    </row>
    <row r="828" spans="3:14" x14ac:dyDescent="0.3">
      <c r="C828" s="3"/>
      <c r="E828" s="3"/>
      <c r="F828" s="3"/>
      <c r="G828" s="3"/>
      <c r="H828" s="108"/>
      <c r="J828" s="2"/>
      <c r="K828" s="3"/>
      <c r="L828" s="3"/>
      <c r="M828" s="3"/>
      <c r="N828" s="3"/>
    </row>
    <row r="829" spans="3:14" x14ac:dyDescent="0.3">
      <c r="C829" s="3"/>
      <c r="E829" s="3"/>
      <c r="F829" s="3"/>
      <c r="G829" s="3"/>
      <c r="H829" s="108"/>
      <c r="J829" s="2"/>
      <c r="K829" s="3"/>
      <c r="L829" s="3"/>
      <c r="M829" s="3"/>
      <c r="N829" s="3"/>
    </row>
    <row r="830" spans="3:14" x14ac:dyDescent="0.3">
      <c r="C830" s="3"/>
      <c r="E830" s="3"/>
      <c r="F830" s="3"/>
      <c r="G830" s="3"/>
      <c r="H830" s="108"/>
      <c r="J830" s="2"/>
      <c r="K830" s="3"/>
      <c r="L830" s="3"/>
      <c r="M830" s="3"/>
      <c r="N830" s="3"/>
    </row>
    <row r="831" spans="3:14" x14ac:dyDescent="0.3">
      <c r="C831" s="3"/>
      <c r="E831" s="3"/>
      <c r="F831" s="3"/>
      <c r="G831" s="3"/>
      <c r="H831" s="108"/>
      <c r="J831" s="2"/>
      <c r="K831" s="3"/>
      <c r="L831" s="3"/>
      <c r="M831" s="3"/>
      <c r="N831" s="3"/>
    </row>
    <row r="832" spans="3:14" x14ac:dyDescent="0.3">
      <c r="C832" s="3"/>
      <c r="E832" s="3"/>
      <c r="F832" s="3"/>
      <c r="G832" s="3"/>
      <c r="H832" s="108"/>
      <c r="J832" s="2"/>
      <c r="K832" s="3"/>
      <c r="L832" s="3"/>
      <c r="M832" s="3"/>
      <c r="N832" s="3"/>
    </row>
    <row r="833" spans="3:14" x14ac:dyDescent="0.3">
      <c r="C833" s="3"/>
      <c r="E833" s="3"/>
      <c r="F833" s="3"/>
      <c r="G833" s="3"/>
      <c r="H833" s="108"/>
      <c r="J833" s="2"/>
      <c r="K833" s="3"/>
      <c r="L833" s="3"/>
      <c r="M833" s="3"/>
      <c r="N833" s="3"/>
    </row>
    <row r="834" spans="3:14" x14ac:dyDescent="0.3">
      <c r="C834" s="3"/>
      <c r="E834" s="3"/>
      <c r="F834" s="3"/>
      <c r="G834" s="3"/>
      <c r="H834" s="108"/>
      <c r="J834" s="2"/>
      <c r="K834" s="3"/>
      <c r="L834" s="3"/>
      <c r="M834" s="3"/>
      <c r="N834" s="3"/>
    </row>
    <row r="835" spans="3:14" x14ac:dyDescent="0.3">
      <c r="C835" s="3"/>
      <c r="E835" s="3"/>
      <c r="F835" s="3"/>
      <c r="G835" s="3"/>
      <c r="H835" s="108"/>
      <c r="J835" s="2"/>
      <c r="K835" s="3"/>
      <c r="L835" s="3"/>
      <c r="M835" s="3"/>
      <c r="N835" s="3"/>
    </row>
    <row r="836" spans="3:14" x14ac:dyDescent="0.3">
      <c r="C836" s="3"/>
      <c r="E836" s="3"/>
      <c r="F836" s="3"/>
      <c r="G836" s="3"/>
      <c r="H836" s="108"/>
      <c r="J836" s="2"/>
      <c r="K836" s="3"/>
      <c r="L836" s="3"/>
      <c r="M836" s="3"/>
      <c r="N836" s="3"/>
    </row>
    <row r="837" spans="3:14" x14ac:dyDescent="0.3">
      <c r="C837" s="3"/>
      <c r="E837" s="3"/>
      <c r="F837" s="3"/>
      <c r="G837" s="3"/>
      <c r="H837" s="108"/>
      <c r="J837" s="2"/>
      <c r="K837" s="3"/>
      <c r="L837" s="3"/>
      <c r="M837" s="3"/>
      <c r="N837" s="3"/>
    </row>
    <row r="838" spans="3:14" x14ac:dyDescent="0.3">
      <c r="C838" s="3"/>
      <c r="E838" s="3"/>
      <c r="F838" s="3"/>
      <c r="G838" s="3"/>
      <c r="H838" s="108"/>
      <c r="J838" s="2"/>
      <c r="K838" s="3"/>
      <c r="L838" s="3"/>
      <c r="M838" s="3"/>
      <c r="N838" s="3"/>
    </row>
    <row r="839" spans="3:14" x14ac:dyDescent="0.3">
      <c r="C839" s="3"/>
      <c r="E839" s="3"/>
      <c r="F839" s="3"/>
      <c r="G839" s="3"/>
      <c r="H839" s="108"/>
      <c r="J839" s="2"/>
      <c r="K839" s="3"/>
      <c r="L839" s="3"/>
      <c r="M839" s="3"/>
      <c r="N839" s="3"/>
    </row>
    <row r="840" spans="3:14" x14ac:dyDescent="0.3">
      <c r="C840" s="3"/>
      <c r="E840" s="3"/>
      <c r="F840" s="3"/>
      <c r="G840" s="3"/>
      <c r="H840" s="108"/>
      <c r="J840" s="2"/>
      <c r="K840" s="3"/>
      <c r="L840" s="3"/>
      <c r="M840" s="3"/>
      <c r="N840" s="3"/>
    </row>
    <row r="841" spans="3:14" x14ac:dyDescent="0.3">
      <c r="C841" s="3"/>
      <c r="E841" s="3"/>
      <c r="F841" s="3"/>
      <c r="G841" s="3"/>
      <c r="H841" s="108"/>
      <c r="J841" s="2"/>
      <c r="K841" s="3"/>
      <c r="L841" s="3"/>
      <c r="M841" s="3"/>
      <c r="N841" s="3"/>
    </row>
    <row r="842" spans="3:14" x14ac:dyDescent="0.3">
      <c r="C842" s="3"/>
      <c r="E842" s="3"/>
      <c r="F842" s="3"/>
      <c r="G842" s="3"/>
      <c r="H842" s="108"/>
      <c r="J842" s="2"/>
      <c r="K842" s="3"/>
      <c r="L842" s="3"/>
      <c r="M842" s="3"/>
      <c r="N842" s="3"/>
    </row>
    <row r="843" spans="3:14" x14ac:dyDescent="0.3">
      <c r="C843" s="3"/>
      <c r="E843" s="3"/>
      <c r="F843" s="3"/>
      <c r="G843" s="3"/>
      <c r="H843" s="108"/>
      <c r="J843" s="2"/>
      <c r="K843" s="3"/>
      <c r="L843" s="3"/>
      <c r="M843" s="3"/>
      <c r="N843" s="3"/>
    </row>
    <row r="844" spans="3:14" x14ac:dyDescent="0.3">
      <c r="C844" s="3"/>
      <c r="E844" s="3"/>
      <c r="F844" s="3"/>
      <c r="G844" s="3"/>
      <c r="H844" s="108"/>
      <c r="J844" s="2"/>
      <c r="K844" s="3"/>
      <c r="L844" s="3"/>
      <c r="M844" s="3"/>
      <c r="N844" s="3"/>
    </row>
    <row r="845" spans="3:14" x14ac:dyDescent="0.3">
      <c r="C845" s="3"/>
      <c r="E845" s="3"/>
      <c r="F845" s="3"/>
      <c r="G845" s="3"/>
      <c r="H845" s="108"/>
      <c r="J845" s="2"/>
      <c r="K845" s="3"/>
      <c r="L845" s="3"/>
      <c r="M845" s="3"/>
      <c r="N845" s="3"/>
    </row>
    <row r="846" spans="3:14" x14ac:dyDescent="0.3">
      <c r="C846" s="3"/>
      <c r="E846" s="3"/>
      <c r="F846" s="3"/>
      <c r="G846" s="3"/>
      <c r="H846" s="108"/>
      <c r="J846" s="2"/>
      <c r="K846" s="3"/>
      <c r="L846" s="3"/>
      <c r="M846" s="3"/>
      <c r="N846" s="3"/>
    </row>
    <row r="847" spans="3:14" x14ac:dyDescent="0.3">
      <c r="C847" s="3"/>
      <c r="E847" s="3"/>
      <c r="F847" s="3"/>
      <c r="G847" s="3"/>
      <c r="H847" s="108"/>
      <c r="J847" s="2"/>
      <c r="K847" s="3"/>
      <c r="L847" s="3"/>
      <c r="M847" s="3"/>
      <c r="N847" s="3"/>
    </row>
    <row r="848" spans="3:14" x14ac:dyDescent="0.3">
      <c r="C848" s="3"/>
      <c r="E848" s="3"/>
      <c r="F848" s="3"/>
      <c r="G848" s="3"/>
      <c r="H848" s="108"/>
      <c r="J848" s="2"/>
      <c r="K848" s="3"/>
      <c r="L848" s="3"/>
      <c r="M848" s="3"/>
      <c r="N848" s="3"/>
    </row>
    <row r="849" spans="3:14" x14ac:dyDescent="0.3">
      <c r="C849" s="3"/>
      <c r="E849" s="3"/>
      <c r="F849" s="3"/>
      <c r="G849" s="3"/>
      <c r="H849" s="108"/>
      <c r="J849" s="2"/>
      <c r="K849" s="3"/>
      <c r="L849" s="3"/>
      <c r="M849" s="3"/>
      <c r="N849" s="3"/>
    </row>
    <row r="850" spans="3:14" x14ac:dyDescent="0.3">
      <c r="C850" s="3"/>
      <c r="E850" s="3"/>
      <c r="F850" s="3"/>
      <c r="G850" s="3"/>
      <c r="H850" s="108"/>
      <c r="J850" s="2"/>
      <c r="K850" s="3"/>
      <c r="L850" s="3"/>
      <c r="M850" s="3"/>
      <c r="N850" s="3"/>
    </row>
    <row r="851" spans="3:14" x14ac:dyDescent="0.3">
      <c r="C851" s="3"/>
      <c r="E851" s="3"/>
      <c r="F851" s="3"/>
      <c r="G851" s="3"/>
      <c r="H851" s="108"/>
      <c r="J851" s="2"/>
      <c r="K851" s="3"/>
      <c r="L851" s="3"/>
      <c r="M851" s="3"/>
      <c r="N851" s="3"/>
    </row>
    <row r="852" spans="3:14" x14ac:dyDescent="0.3">
      <c r="C852" s="3"/>
      <c r="E852" s="3"/>
      <c r="F852" s="3"/>
      <c r="G852" s="3"/>
      <c r="H852" s="108"/>
      <c r="J852" s="2"/>
      <c r="K852" s="3"/>
      <c r="L852" s="3"/>
      <c r="M852" s="3"/>
      <c r="N852" s="3"/>
    </row>
    <row r="853" spans="3:14" x14ac:dyDescent="0.3">
      <c r="C853" s="3"/>
      <c r="E853" s="3"/>
      <c r="F853" s="3"/>
      <c r="G853" s="3"/>
      <c r="H853" s="108"/>
      <c r="J853" s="2"/>
      <c r="K853" s="3"/>
      <c r="L853" s="3"/>
      <c r="M853" s="3"/>
      <c r="N853" s="3"/>
    </row>
    <row r="854" spans="3:14" x14ac:dyDescent="0.3">
      <c r="C854" s="3"/>
      <c r="E854" s="3"/>
      <c r="F854" s="3"/>
      <c r="G854" s="3"/>
      <c r="H854" s="108"/>
      <c r="J854" s="2"/>
      <c r="K854" s="3"/>
      <c r="L854" s="3"/>
      <c r="M854" s="3"/>
      <c r="N854" s="3"/>
    </row>
    <row r="855" spans="3:14" x14ac:dyDescent="0.3">
      <c r="C855" s="3"/>
      <c r="E855" s="3"/>
      <c r="F855" s="3"/>
      <c r="G855" s="3"/>
      <c r="H855" s="108"/>
      <c r="J855" s="2"/>
      <c r="K855" s="3"/>
      <c r="L855" s="3"/>
      <c r="M855" s="3"/>
      <c r="N855" s="3"/>
    </row>
    <row r="856" spans="3:14" x14ac:dyDescent="0.3">
      <c r="C856" s="3"/>
      <c r="E856" s="3"/>
      <c r="F856" s="3"/>
      <c r="G856" s="3"/>
      <c r="H856" s="108"/>
      <c r="J856" s="2"/>
      <c r="K856" s="3"/>
      <c r="L856" s="3"/>
      <c r="M856" s="3"/>
      <c r="N856" s="3"/>
    </row>
    <row r="857" spans="3:14" x14ac:dyDescent="0.3">
      <c r="C857" s="3"/>
      <c r="E857" s="3"/>
      <c r="F857" s="3"/>
      <c r="G857" s="3"/>
      <c r="H857" s="108"/>
      <c r="J857" s="2"/>
      <c r="K857" s="3"/>
      <c r="L857" s="3"/>
      <c r="M857" s="3"/>
      <c r="N857" s="3"/>
    </row>
    <row r="858" spans="3:14" x14ac:dyDescent="0.3">
      <c r="C858" s="3"/>
      <c r="E858" s="3"/>
      <c r="F858" s="3"/>
      <c r="G858" s="3"/>
      <c r="H858" s="108"/>
      <c r="J858" s="2"/>
      <c r="K858" s="3"/>
      <c r="L858" s="3"/>
      <c r="M858" s="3"/>
      <c r="N858" s="3"/>
    </row>
    <row r="859" spans="3:14" x14ac:dyDescent="0.3">
      <c r="C859" s="3"/>
      <c r="E859" s="3"/>
      <c r="F859" s="3"/>
      <c r="G859" s="3"/>
      <c r="H859" s="108"/>
      <c r="J859" s="2"/>
      <c r="K859" s="3"/>
      <c r="L859" s="3"/>
      <c r="M859" s="3"/>
      <c r="N859" s="3"/>
    </row>
    <row r="860" spans="3:14" x14ac:dyDescent="0.3">
      <c r="C860" s="3"/>
      <c r="E860" s="3"/>
      <c r="F860" s="3"/>
      <c r="G860" s="3"/>
      <c r="H860" s="108"/>
      <c r="J860" s="2"/>
      <c r="K860" s="3"/>
      <c r="L860" s="3"/>
      <c r="M860" s="3"/>
      <c r="N860" s="3"/>
    </row>
    <row r="861" spans="3:14" x14ac:dyDescent="0.3">
      <c r="C861" s="3"/>
      <c r="E861" s="3"/>
      <c r="F861" s="3"/>
      <c r="G861" s="3"/>
      <c r="H861" s="108"/>
      <c r="J861" s="2"/>
      <c r="K861" s="3"/>
      <c r="L861" s="3"/>
      <c r="M861" s="3"/>
      <c r="N861" s="3"/>
    </row>
    <row r="862" spans="3:14" x14ac:dyDescent="0.3">
      <c r="C862" s="3"/>
      <c r="E862" s="3"/>
      <c r="F862" s="3"/>
      <c r="G862" s="3"/>
      <c r="H862" s="108"/>
      <c r="J862" s="2"/>
      <c r="K862" s="3"/>
      <c r="L862" s="3"/>
      <c r="M862" s="3"/>
      <c r="N862" s="3"/>
    </row>
    <row r="863" spans="3:14" x14ac:dyDescent="0.3">
      <c r="C863" s="3"/>
      <c r="E863" s="3"/>
      <c r="F863" s="3"/>
      <c r="G863" s="3"/>
      <c r="H863" s="108"/>
      <c r="J863" s="2"/>
      <c r="K863" s="3"/>
      <c r="L863" s="3"/>
      <c r="M863" s="3"/>
      <c r="N863" s="3"/>
    </row>
    <row r="864" spans="3:14" x14ac:dyDescent="0.3">
      <c r="C864" s="3"/>
      <c r="E864" s="3"/>
      <c r="F864" s="3"/>
      <c r="G864" s="3"/>
      <c r="H864" s="108"/>
      <c r="J864" s="2"/>
      <c r="K864" s="3"/>
      <c r="L864" s="3"/>
      <c r="M864" s="3"/>
      <c r="N864" s="3"/>
    </row>
    <row r="865" spans="3:14" x14ac:dyDescent="0.3">
      <c r="C865" s="3"/>
      <c r="E865" s="3"/>
      <c r="F865" s="3"/>
      <c r="G865" s="3"/>
      <c r="H865" s="108"/>
      <c r="J865" s="2"/>
      <c r="K865" s="3"/>
      <c r="L865" s="3"/>
      <c r="M865" s="3"/>
      <c r="N865" s="3"/>
    </row>
    <row r="866" spans="3:14" x14ac:dyDescent="0.3">
      <c r="C866" s="3"/>
      <c r="E866" s="3"/>
      <c r="F866" s="3"/>
      <c r="G866" s="3"/>
      <c r="H866" s="108"/>
      <c r="J866" s="2"/>
      <c r="K866" s="3"/>
      <c r="L866" s="3"/>
      <c r="M866" s="3"/>
      <c r="N866" s="3"/>
    </row>
    <row r="867" spans="3:14" x14ac:dyDescent="0.3">
      <c r="C867" s="3"/>
      <c r="E867" s="3"/>
      <c r="F867" s="3"/>
      <c r="G867" s="3"/>
      <c r="H867" s="108"/>
      <c r="J867" s="2"/>
      <c r="K867" s="3"/>
      <c r="L867" s="3"/>
      <c r="M867" s="3"/>
      <c r="N867" s="3"/>
    </row>
    <row r="868" spans="3:14" x14ac:dyDescent="0.3">
      <c r="C868" s="3"/>
      <c r="E868" s="3"/>
      <c r="F868" s="3"/>
      <c r="G868" s="3"/>
      <c r="H868" s="108"/>
      <c r="J868" s="2"/>
      <c r="K868" s="3"/>
      <c r="L868" s="3"/>
      <c r="M868" s="3"/>
      <c r="N868" s="3"/>
    </row>
    <row r="869" spans="3:14" x14ac:dyDescent="0.3">
      <c r="C869" s="3"/>
      <c r="E869" s="3"/>
      <c r="F869" s="3"/>
      <c r="G869" s="3"/>
      <c r="H869" s="108"/>
      <c r="J869" s="2"/>
      <c r="K869" s="3"/>
      <c r="L869" s="3"/>
      <c r="M869" s="3"/>
      <c r="N869" s="3"/>
    </row>
    <row r="870" spans="3:14" x14ac:dyDescent="0.3">
      <c r="C870" s="3"/>
      <c r="E870" s="3"/>
      <c r="F870" s="3"/>
      <c r="G870" s="3"/>
      <c r="H870" s="108"/>
      <c r="J870" s="2"/>
      <c r="K870" s="3"/>
      <c r="L870" s="3"/>
      <c r="M870" s="3"/>
      <c r="N870" s="3"/>
    </row>
    <row r="871" spans="3:14" x14ac:dyDescent="0.3">
      <c r="C871" s="3"/>
      <c r="E871" s="3"/>
      <c r="F871" s="3"/>
      <c r="G871" s="3"/>
      <c r="H871" s="108"/>
      <c r="J871" s="2"/>
      <c r="K871" s="3"/>
      <c r="L871" s="3"/>
      <c r="M871" s="3"/>
      <c r="N871" s="3"/>
    </row>
    <row r="872" spans="3:14" x14ac:dyDescent="0.3">
      <c r="C872" s="3"/>
      <c r="E872" s="3"/>
      <c r="F872" s="3"/>
      <c r="G872" s="3"/>
      <c r="H872" s="108"/>
      <c r="J872" s="2"/>
      <c r="K872" s="3"/>
      <c r="L872" s="3"/>
      <c r="M872" s="3"/>
      <c r="N872" s="3"/>
    </row>
    <row r="873" spans="3:14" x14ac:dyDescent="0.3">
      <c r="C873" s="3"/>
      <c r="E873" s="3"/>
      <c r="F873" s="3"/>
      <c r="G873" s="3"/>
      <c r="H873" s="108"/>
      <c r="J873" s="2"/>
      <c r="K873" s="3"/>
      <c r="L873" s="3"/>
      <c r="M873" s="3"/>
      <c r="N873" s="3"/>
    </row>
    <row r="874" spans="3:14" x14ac:dyDescent="0.3">
      <c r="C874" s="3"/>
      <c r="E874" s="3"/>
      <c r="F874" s="3"/>
      <c r="G874" s="3"/>
      <c r="H874" s="108"/>
      <c r="J874" s="2"/>
      <c r="K874" s="3"/>
      <c r="L874" s="3"/>
      <c r="M874" s="3"/>
      <c r="N874" s="3"/>
    </row>
    <row r="875" spans="3:14" x14ac:dyDescent="0.3">
      <c r="C875" s="3"/>
      <c r="E875" s="3"/>
      <c r="F875" s="3"/>
      <c r="G875" s="3"/>
      <c r="H875" s="108"/>
      <c r="J875" s="2"/>
      <c r="K875" s="3"/>
      <c r="L875" s="3"/>
      <c r="M875" s="3"/>
      <c r="N875" s="3"/>
    </row>
    <row r="876" spans="3:14" x14ac:dyDescent="0.3">
      <c r="C876" s="3"/>
      <c r="E876" s="3"/>
      <c r="F876" s="3"/>
      <c r="G876" s="3"/>
      <c r="H876" s="108"/>
      <c r="J876" s="2"/>
      <c r="K876" s="3"/>
      <c r="L876" s="3"/>
      <c r="M876" s="3"/>
      <c r="N876" s="3"/>
    </row>
    <row r="877" spans="3:14" x14ac:dyDescent="0.3">
      <c r="C877" s="3"/>
      <c r="E877" s="3"/>
      <c r="F877" s="3"/>
      <c r="G877" s="3"/>
      <c r="H877" s="108"/>
      <c r="J877" s="2"/>
      <c r="K877" s="3"/>
      <c r="L877" s="3"/>
      <c r="M877" s="3"/>
      <c r="N877" s="3"/>
    </row>
    <row r="878" spans="3:14" x14ac:dyDescent="0.3">
      <c r="C878" s="3"/>
      <c r="E878" s="3"/>
      <c r="F878" s="3"/>
      <c r="G878" s="3"/>
      <c r="H878" s="108"/>
      <c r="J878" s="2"/>
      <c r="K878" s="3"/>
      <c r="L878" s="3"/>
      <c r="M878" s="3"/>
      <c r="N878" s="3"/>
    </row>
    <row r="879" spans="3:14" x14ac:dyDescent="0.3">
      <c r="C879" s="3"/>
      <c r="E879" s="3"/>
      <c r="F879" s="3"/>
      <c r="G879" s="3"/>
      <c r="H879" s="108"/>
      <c r="J879" s="2"/>
      <c r="K879" s="3"/>
      <c r="L879" s="3"/>
      <c r="M879" s="3"/>
      <c r="N879" s="3"/>
    </row>
    <row r="880" spans="3:14" x14ac:dyDescent="0.3">
      <c r="C880" s="3"/>
      <c r="E880" s="3"/>
      <c r="F880" s="3"/>
      <c r="G880" s="3"/>
      <c r="H880" s="108"/>
      <c r="J880" s="2"/>
      <c r="K880" s="3"/>
      <c r="L880" s="3"/>
      <c r="M880" s="3"/>
      <c r="N880" s="3"/>
    </row>
    <row r="881" spans="3:14" x14ac:dyDescent="0.3">
      <c r="C881" s="3"/>
      <c r="E881" s="3"/>
      <c r="F881" s="3"/>
      <c r="G881" s="3"/>
      <c r="H881" s="108"/>
      <c r="J881" s="2"/>
      <c r="K881" s="3"/>
      <c r="L881" s="3"/>
      <c r="M881" s="3"/>
      <c r="N881" s="3"/>
    </row>
    <row r="882" spans="3:14" x14ac:dyDescent="0.3">
      <c r="C882" s="3"/>
      <c r="E882" s="3"/>
      <c r="F882" s="3"/>
      <c r="G882" s="3"/>
      <c r="H882" s="108"/>
      <c r="J882" s="2"/>
      <c r="K882" s="3"/>
      <c r="L882" s="3"/>
      <c r="M882" s="3"/>
      <c r="N882" s="3"/>
    </row>
    <row r="883" spans="3:14" x14ac:dyDescent="0.3">
      <c r="C883" s="3"/>
      <c r="E883" s="3"/>
      <c r="F883" s="3"/>
      <c r="G883" s="3"/>
      <c r="H883" s="108"/>
      <c r="J883" s="2"/>
      <c r="K883" s="3"/>
      <c r="L883" s="3"/>
      <c r="M883" s="3"/>
      <c r="N883" s="3"/>
    </row>
    <row r="884" spans="3:14" x14ac:dyDescent="0.3">
      <c r="C884" s="3"/>
      <c r="E884" s="3"/>
      <c r="F884" s="3"/>
      <c r="G884" s="3"/>
      <c r="H884" s="108"/>
      <c r="J884" s="2"/>
      <c r="K884" s="3"/>
      <c r="L884" s="3"/>
      <c r="M884" s="3"/>
      <c r="N884" s="3"/>
    </row>
    <row r="885" spans="3:14" x14ac:dyDescent="0.3">
      <c r="C885" s="3"/>
      <c r="E885" s="3"/>
      <c r="F885" s="3"/>
      <c r="G885" s="3"/>
      <c r="H885" s="108"/>
      <c r="J885" s="2"/>
      <c r="K885" s="3"/>
      <c r="L885" s="3"/>
      <c r="M885" s="3"/>
      <c r="N885" s="3"/>
    </row>
    <row r="886" spans="3:14" x14ac:dyDescent="0.3">
      <c r="C886" s="3"/>
      <c r="E886" s="3"/>
      <c r="F886" s="3"/>
      <c r="G886" s="3"/>
      <c r="H886" s="108"/>
      <c r="J886" s="2"/>
      <c r="K886" s="3"/>
      <c r="L886" s="3"/>
      <c r="M886" s="3"/>
      <c r="N886" s="3"/>
    </row>
    <row r="887" spans="3:14" x14ac:dyDescent="0.3">
      <c r="C887" s="3"/>
      <c r="E887" s="3"/>
      <c r="F887" s="3"/>
      <c r="G887" s="3"/>
      <c r="H887" s="108"/>
      <c r="J887" s="2"/>
      <c r="K887" s="3"/>
      <c r="L887" s="3"/>
      <c r="M887" s="3"/>
      <c r="N887" s="3"/>
    </row>
    <row r="888" spans="3:14" x14ac:dyDescent="0.3">
      <c r="C888" s="3"/>
      <c r="E888" s="3"/>
      <c r="F888" s="3"/>
      <c r="G888" s="3"/>
      <c r="H888" s="108"/>
      <c r="J888" s="2"/>
      <c r="K888" s="3"/>
      <c r="L888" s="3"/>
      <c r="M888" s="3"/>
      <c r="N888" s="3"/>
    </row>
    <row r="889" spans="3:14" x14ac:dyDescent="0.3">
      <c r="C889" s="3"/>
      <c r="E889" s="3"/>
      <c r="F889" s="3"/>
      <c r="G889" s="3"/>
      <c r="H889" s="108"/>
      <c r="J889" s="2"/>
      <c r="K889" s="3"/>
      <c r="L889" s="3"/>
      <c r="M889" s="3"/>
      <c r="N889" s="3"/>
    </row>
    <row r="890" spans="3:14" x14ac:dyDescent="0.3">
      <c r="C890" s="3"/>
      <c r="E890" s="3"/>
      <c r="F890" s="3"/>
      <c r="G890" s="3"/>
      <c r="H890" s="108"/>
      <c r="J890" s="2"/>
      <c r="K890" s="3"/>
      <c r="L890" s="3"/>
      <c r="M890" s="3"/>
      <c r="N890" s="3"/>
    </row>
    <row r="891" spans="3:14" x14ac:dyDescent="0.3">
      <c r="C891" s="3"/>
      <c r="E891" s="3"/>
      <c r="F891" s="3"/>
      <c r="G891" s="3"/>
      <c r="H891" s="108"/>
      <c r="J891" s="2"/>
      <c r="K891" s="3"/>
      <c r="L891" s="3"/>
      <c r="M891" s="3"/>
      <c r="N891" s="3"/>
    </row>
    <row r="892" spans="3:14" x14ac:dyDescent="0.3">
      <c r="C892" s="3"/>
      <c r="E892" s="3"/>
      <c r="F892" s="3"/>
      <c r="G892" s="3"/>
      <c r="H892" s="108"/>
      <c r="J892" s="2"/>
      <c r="K892" s="3"/>
      <c r="L892" s="3"/>
      <c r="M892" s="3"/>
      <c r="N892" s="3"/>
    </row>
    <row r="893" spans="3:14" x14ac:dyDescent="0.3">
      <c r="C893" s="3"/>
      <c r="E893" s="3"/>
      <c r="F893" s="3"/>
      <c r="G893" s="3"/>
      <c r="H893" s="108"/>
      <c r="J893" s="2"/>
      <c r="K893" s="3"/>
      <c r="L893" s="3"/>
      <c r="M893" s="3"/>
      <c r="N893" s="3"/>
    </row>
    <row r="894" spans="3:14" x14ac:dyDescent="0.3">
      <c r="C894" s="3"/>
      <c r="E894" s="3"/>
      <c r="F894" s="3"/>
      <c r="G894" s="3"/>
      <c r="H894" s="108"/>
      <c r="J894" s="2"/>
      <c r="K894" s="3"/>
      <c r="L894" s="3"/>
      <c r="M894" s="3"/>
      <c r="N894" s="3"/>
    </row>
    <row r="895" spans="3:14" x14ac:dyDescent="0.3">
      <c r="C895" s="3"/>
      <c r="E895" s="3"/>
      <c r="F895" s="3"/>
      <c r="G895" s="3"/>
      <c r="H895" s="108"/>
      <c r="J895" s="2"/>
      <c r="K895" s="3"/>
      <c r="L895" s="3"/>
      <c r="M895" s="3"/>
      <c r="N895" s="3"/>
    </row>
    <row r="896" spans="3:14" x14ac:dyDescent="0.3">
      <c r="C896" s="3"/>
      <c r="E896" s="3"/>
      <c r="F896" s="3"/>
      <c r="G896" s="3"/>
      <c r="H896" s="108"/>
      <c r="J896" s="2"/>
      <c r="K896" s="3"/>
      <c r="L896" s="3"/>
      <c r="M896" s="3"/>
      <c r="N896" s="3"/>
    </row>
    <row r="897" spans="3:14" x14ac:dyDescent="0.3">
      <c r="C897" s="3"/>
      <c r="E897" s="3"/>
      <c r="F897" s="3"/>
      <c r="G897" s="3"/>
      <c r="H897" s="108"/>
      <c r="J897" s="2"/>
      <c r="K897" s="3"/>
      <c r="L897" s="3"/>
      <c r="M897" s="3"/>
      <c r="N897" s="3"/>
    </row>
    <row r="898" spans="3:14" x14ac:dyDescent="0.3">
      <c r="C898" s="3"/>
      <c r="E898" s="3"/>
      <c r="F898" s="3"/>
      <c r="G898" s="3"/>
      <c r="H898" s="108"/>
      <c r="J898" s="2"/>
      <c r="K898" s="3"/>
      <c r="L898" s="3"/>
      <c r="M898" s="3"/>
      <c r="N898" s="3"/>
    </row>
    <row r="899" spans="3:14" x14ac:dyDescent="0.3">
      <c r="C899" s="3"/>
      <c r="E899" s="3"/>
      <c r="F899" s="3"/>
      <c r="G899" s="3"/>
      <c r="H899" s="108"/>
      <c r="J899" s="2"/>
      <c r="K899" s="3"/>
      <c r="L899" s="3"/>
      <c r="M899" s="3"/>
      <c r="N899" s="3"/>
    </row>
    <row r="900" spans="3:14" x14ac:dyDescent="0.3">
      <c r="C900" s="3"/>
      <c r="E900" s="3"/>
      <c r="F900" s="3"/>
      <c r="G900" s="3"/>
      <c r="H900" s="108"/>
      <c r="J900" s="2"/>
      <c r="K900" s="3"/>
      <c r="L900" s="3"/>
      <c r="M900" s="3"/>
      <c r="N900" s="3"/>
    </row>
    <row r="901" spans="3:14" x14ac:dyDescent="0.3">
      <c r="C901" s="3"/>
      <c r="E901" s="3"/>
      <c r="F901" s="3"/>
      <c r="G901" s="3"/>
      <c r="H901" s="108"/>
      <c r="J901" s="2"/>
      <c r="K901" s="3"/>
      <c r="L901" s="3"/>
      <c r="M901" s="3"/>
      <c r="N901" s="3"/>
    </row>
    <row r="902" spans="3:14" x14ac:dyDescent="0.3">
      <c r="C902" s="3"/>
      <c r="E902" s="3"/>
      <c r="F902" s="3"/>
      <c r="G902" s="3"/>
      <c r="H902" s="108"/>
      <c r="J902" s="2"/>
      <c r="K902" s="3"/>
      <c r="L902" s="3"/>
      <c r="M902" s="3"/>
      <c r="N902" s="3"/>
    </row>
    <row r="903" spans="3:14" x14ac:dyDescent="0.3">
      <c r="C903" s="3"/>
      <c r="E903" s="3"/>
      <c r="F903" s="3"/>
      <c r="G903" s="3"/>
      <c r="H903" s="108"/>
      <c r="J903" s="2"/>
      <c r="K903" s="3"/>
      <c r="L903" s="3"/>
      <c r="M903" s="3"/>
      <c r="N903" s="3"/>
    </row>
    <row r="904" spans="3:14" x14ac:dyDescent="0.3">
      <c r="C904" s="3"/>
      <c r="E904" s="3"/>
      <c r="F904" s="3"/>
      <c r="G904" s="3"/>
      <c r="H904" s="108"/>
      <c r="J904" s="2"/>
      <c r="K904" s="3"/>
      <c r="L904" s="3"/>
      <c r="M904" s="3"/>
      <c r="N904" s="3"/>
    </row>
    <row r="905" spans="3:14" x14ac:dyDescent="0.3">
      <c r="C905" s="3"/>
      <c r="E905" s="3"/>
      <c r="F905" s="3"/>
      <c r="G905" s="3"/>
      <c r="H905" s="108"/>
      <c r="J905" s="2"/>
      <c r="K905" s="3"/>
      <c r="L905" s="3"/>
      <c r="M905" s="3"/>
      <c r="N905" s="3"/>
    </row>
    <row r="906" spans="3:14" x14ac:dyDescent="0.3">
      <c r="C906" s="3"/>
      <c r="E906" s="3"/>
      <c r="F906" s="3"/>
      <c r="G906" s="3"/>
      <c r="H906" s="108"/>
      <c r="J906" s="2"/>
      <c r="K906" s="3"/>
      <c r="L906" s="3"/>
      <c r="M906" s="3"/>
      <c r="N906" s="3"/>
    </row>
    <row r="907" spans="3:14" x14ac:dyDescent="0.3">
      <c r="C907" s="3"/>
      <c r="E907" s="3"/>
      <c r="F907" s="3"/>
      <c r="G907" s="3"/>
      <c r="H907" s="108"/>
      <c r="J907" s="2"/>
      <c r="K907" s="3"/>
      <c r="L907" s="3"/>
      <c r="M907" s="3"/>
      <c r="N907" s="3"/>
    </row>
    <row r="908" spans="3:14" x14ac:dyDescent="0.3">
      <c r="C908" s="3"/>
      <c r="E908" s="3"/>
      <c r="F908" s="3"/>
      <c r="G908" s="3"/>
      <c r="H908" s="108"/>
      <c r="J908" s="2"/>
      <c r="K908" s="3"/>
      <c r="L908" s="3"/>
      <c r="M908" s="3"/>
      <c r="N908" s="3"/>
    </row>
    <row r="909" spans="3:14" x14ac:dyDescent="0.3">
      <c r="C909" s="3"/>
      <c r="E909" s="3"/>
      <c r="F909" s="3"/>
      <c r="G909" s="3"/>
      <c r="H909" s="108"/>
      <c r="J909" s="2"/>
      <c r="K909" s="3"/>
      <c r="L909" s="3"/>
      <c r="M909" s="3"/>
      <c r="N909" s="3"/>
    </row>
    <row r="910" spans="3:14" x14ac:dyDescent="0.3">
      <c r="C910" s="3"/>
      <c r="E910" s="3"/>
      <c r="F910" s="3"/>
      <c r="G910" s="3"/>
      <c r="H910" s="108"/>
      <c r="J910" s="2"/>
      <c r="K910" s="3"/>
      <c r="L910" s="3"/>
      <c r="M910" s="3"/>
      <c r="N910" s="3"/>
    </row>
    <row r="911" spans="3:14" x14ac:dyDescent="0.3">
      <c r="C911" s="3"/>
      <c r="E911" s="3"/>
      <c r="F911" s="3"/>
      <c r="G911" s="3"/>
      <c r="H911" s="108"/>
      <c r="J911" s="2"/>
      <c r="K911" s="3"/>
      <c r="L911" s="3"/>
      <c r="M911" s="3"/>
      <c r="N911" s="3"/>
    </row>
    <row r="912" spans="3:14" x14ac:dyDescent="0.3">
      <c r="C912" s="3"/>
      <c r="E912" s="3"/>
      <c r="F912" s="3"/>
      <c r="G912" s="3"/>
      <c r="H912" s="108"/>
      <c r="J912" s="2"/>
      <c r="K912" s="3"/>
      <c r="L912" s="3"/>
      <c r="M912" s="3"/>
      <c r="N912" s="3"/>
    </row>
    <row r="913" spans="3:14" x14ac:dyDescent="0.3">
      <c r="C913" s="3"/>
      <c r="E913" s="3"/>
      <c r="F913" s="3"/>
      <c r="G913" s="3"/>
      <c r="H913" s="108"/>
      <c r="J913" s="2"/>
      <c r="K913" s="3"/>
      <c r="L913" s="3"/>
      <c r="M913" s="3"/>
      <c r="N913" s="3"/>
    </row>
    <row r="914" spans="3:14" x14ac:dyDescent="0.3">
      <c r="C914" s="3"/>
      <c r="E914" s="3"/>
      <c r="F914" s="3"/>
      <c r="G914" s="3"/>
      <c r="H914" s="108"/>
      <c r="J914" s="2"/>
      <c r="K914" s="3"/>
      <c r="L914" s="3"/>
      <c r="M914" s="3"/>
      <c r="N914" s="3"/>
    </row>
    <row r="915" spans="3:14" x14ac:dyDescent="0.3">
      <c r="C915" s="3"/>
      <c r="E915" s="3"/>
      <c r="F915" s="3"/>
      <c r="G915" s="3"/>
      <c r="H915" s="108"/>
      <c r="J915" s="2"/>
      <c r="K915" s="3"/>
      <c r="L915" s="3"/>
      <c r="M915" s="3"/>
      <c r="N915" s="3"/>
    </row>
    <row r="916" spans="3:14" x14ac:dyDescent="0.3">
      <c r="C916" s="3"/>
      <c r="E916" s="3"/>
      <c r="F916" s="3"/>
      <c r="G916" s="3"/>
      <c r="H916" s="108"/>
      <c r="J916" s="2"/>
      <c r="K916" s="3"/>
      <c r="L916" s="3"/>
      <c r="M916" s="3"/>
      <c r="N916" s="3"/>
    </row>
    <row r="917" spans="3:14" x14ac:dyDescent="0.3">
      <c r="C917" s="3"/>
      <c r="E917" s="3"/>
      <c r="F917" s="3"/>
      <c r="G917" s="3"/>
      <c r="H917" s="108"/>
      <c r="J917" s="2"/>
      <c r="K917" s="3"/>
      <c r="L917" s="3"/>
      <c r="M917" s="3"/>
      <c r="N917" s="3"/>
    </row>
    <row r="918" spans="3:14" x14ac:dyDescent="0.3">
      <c r="C918" s="3"/>
      <c r="E918" s="3"/>
      <c r="F918" s="3"/>
      <c r="G918" s="3"/>
      <c r="H918" s="108"/>
      <c r="J918" s="2"/>
      <c r="K918" s="3"/>
      <c r="L918" s="3"/>
      <c r="M918" s="3"/>
      <c r="N918" s="3"/>
    </row>
    <row r="919" spans="3:14" x14ac:dyDescent="0.3">
      <c r="C919" s="3"/>
      <c r="E919" s="3"/>
      <c r="F919" s="3"/>
      <c r="G919" s="3"/>
      <c r="H919" s="108"/>
      <c r="J919" s="2"/>
      <c r="K919" s="3"/>
      <c r="L919" s="3"/>
      <c r="M919" s="3"/>
      <c r="N919" s="3"/>
    </row>
    <row r="920" spans="3:14" x14ac:dyDescent="0.3">
      <c r="C920" s="3"/>
      <c r="E920" s="3"/>
      <c r="F920" s="3"/>
      <c r="G920" s="3"/>
      <c r="H920" s="108"/>
      <c r="J920" s="2"/>
      <c r="K920" s="3"/>
      <c r="L920" s="3"/>
      <c r="M920" s="3"/>
      <c r="N920" s="3"/>
    </row>
    <row r="921" spans="3:14" x14ac:dyDescent="0.3">
      <c r="C921" s="3"/>
      <c r="E921" s="3"/>
      <c r="F921" s="3"/>
      <c r="G921" s="3"/>
      <c r="H921" s="108"/>
      <c r="J921" s="2"/>
      <c r="K921" s="3"/>
      <c r="L921" s="3"/>
      <c r="M921" s="3"/>
      <c r="N921" s="3"/>
    </row>
    <row r="922" spans="3:14" x14ac:dyDescent="0.3">
      <c r="C922" s="3"/>
      <c r="E922" s="3"/>
      <c r="F922" s="3"/>
      <c r="G922" s="3"/>
      <c r="H922" s="108"/>
      <c r="J922" s="2"/>
      <c r="K922" s="3"/>
      <c r="L922" s="3"/>
      <c r="M922" s="3"/>
      <c r="N922" s="3"/>
    </row>
    <row r="923" spans="3:14" x14ac:dyDescent="0.3">
      <c r="C923" s="3"/>
      <c r="E923" s="3"/>
      <c r="F923" s="3"/>
      <c r="G923" s="3"/>
      <c r="H923" s="108"/>
      <c r="J923" s="2"/>
      <c r="K923" s="3"/>
      <c r="L923" s="3"/>
      <c r="M923" s="3"/>
      <c r="N923" s="3"/>
    </row>
    <row r="924" spans="3:14" x14ac:dyDescent="0.3">
      <c r="C924" s="3"/>
      <c r="E924" s="3"/>
      <c r="F924" s="3"/>
      <c r="G924" s="3"/>
      <c r="H924" s="108"/>
      <c r="J924" s="2"/>
      <c r="K924" s="3"/>
      <c r="L924" s="3"/>
      <c r="M924" s="3"/>
      <c r="N924" s="3"/>
    </row>
    <row r="925" spans="3:14" x14ac:dyDescent="0.3">
      <c r="C925" s="3"/>
      <c r="E925" s="3"/>
      <c r="F925" s="3"/>
      <c r="G925" s="3"/>
      <c r="H925" s="108"/>
      <c r="J925" s="2"/>
      <c r="K925" s="3"/>
      <c r="L925" s="3"/>
      <c r="M925" s="3"/>
      <c r="N925" s="3"/>
    </row>
    <row r="926" spans="3:14" x14ac:dyDescent="0.3">
      <c r="C926" s="3"/>
      <c r="E926" s="3"/>
      <c r="F926" s="3"/>
      <c r="G926" s="3"/>
      <c r="H926" s="108"/>
      <c r="J926" s="2"/>
      <c r="K926" s="3"/>
      <c r="L926" s="3"/>
      <c r="M926" s="3"/>
      <c r="N926" s="3"/>
    </row>
    <row r="927" spans="3:14" x14ac:dyDescent="0.3">
      <c r="C927" s="3"/>
      <c r="E927" s="3"/>
      <c r="F927" s="3"/>
      <c r="G927" s="3"/>
      <c r="H927" s="108"/>
      <c r="J927" s="2"/>
      <c r="K927" s="3"/>
      <c r="L927" s="3"/>
      <c r="M927" s="3"/>
      <c r="N927" s="3"/>
    </row>
    <row r="928" spans="3:14" x14ac:dyDescent="0.3">
      <c r="C928" s="3"/>
      <c r="E928" s="3"/>
      <c r="F928" s="3"/>
      <c r="G928" s="3"/>
      <c r="H928" s="108"/>
      <c r="J928" s="2"/>
      <c r="K928" s="3"/>
      <c r="L928" s="3"/>
      <c r="M928" s="3"/>
      <c r="N928" s="3"/>
    </row>
    <row r="929" spans="3:14" x14ac:dyDescent="0.3">
      <c r="C929" s="3"/>
      <c r="E929" s="3"/>
      <c r="F929" s="3"/>
      <c r="G929" s="3"/>
      <c r="H929" s="108"/>
      <c r="J929" s="2"/>
      <c r="K929" s="3"/>
      <c r="L929" s="3"/>
      <c r="M929" s="3"/>
      <c r="N929" s="3"/>
    </row>
    <row r="930" spans="3:14" x14ac:dyDescent="0.3">
      <c r="C930" s="3"/>
      <c r="E930" s="3"/>
      <c r="F930" s="3"/>
      <c r="G930" s="3"/>
      <c r="H930" s="108"/>
      <c r="J930" s="2"/>
      <c r="K930" s="3"/>
      <c r="L930" s="3"/>
      <c r="M930" s="3"/>
      <c r="N930" s="3"/>
    </row>
    <row r="931" spans="3:14" x14ac:dyDescent="0.3">
      <c r="C931" s="3"/>
      <c r="E931" s="3"/>
      <c r="F931" s="3"/>
      <c r="G931" s="3"/>
      <c r="H931" s="108"/>
      <c r="J931" s="2"/>
      <c r="K931" s="3"/>
      <c r="L931" s="3"/>
      <c r="M931" s="3"/>
      <c r="N931" s="3"/>
    </row>
    <row r="932" spans="3:14" x14ac:dyDescent="0.3">
      <c r="C932" s="3"/>
      <c r="E932" s="3"/>
      <c r="F932" s="3"/>
      <c r="G932" s="3"/>
      <c r="H932" s="108"/>
      <c r="J932" s="2"/>
      <c r="K932" s="3"/>
      <c r="L932" s="3"/>
      <c r="M932" s="3"/>
      <c r="N932" s="3"/>
    </row>
    <row r="933" spans="3:14" x14ac:dyDescent="0.3">
      <c r="C933" s="3"/>
      <c r="E933" s="3"/>
      <c r="F933" s="3"/>
      <c r="G933" s="3"/>
      <c r="H933" s="108"/>
      <c r="J933" s="2"/>
      <c r="K933" s="3"/>
      <c r="L933" s="3"/>
      <c r="M933" s="3"/>
      <c r="N933" s="3"/>
    </row>
    <row r="934" spans="3:14" x14ac:dyDescent="0.3">
      <c r="C934" s="3"/>
      <c r="E934" s="3"/>
      <c r="F934" s="3"/>
      <c r="G934" s="3"/>
      <c r="H934" s="108"/>
      <c r="J934" s="2"/>
      <c r="K934" s="3"/>
      <c r="L934" s="3"/>
      <c r="M934" s="3"/>
      <c r="N934" s="3"/>
    </row>
    <row r="935" spans="3:14" x14ac:dyDescent="0.3">
      <c r="C935" s="3"/>
      <c r="E935" s="3"/>
      <c r="F935" s="3"/>
      <c r="G935" s="3"/>
      <c r="H935" s="108"/>
      <c r="J935" s="2"/>
      <c r="K935" s="3"/>
      <c r="L935" s="3"/>
      <c r="M935" s="3"/>
      <c r="N935" s="3"/>
    </row>
    <row r="936" spans="3:14" x14ac:dyDescent="0.3">
      <c r="C936" s="3"/>
      <c r="E936" s="3"/>
      <c r="F936" s="3"/>
      <c r="G936" s="3"/>
      <c r="H936" s="108"/>
      <c r="J936" s="2"/>
      <c r="K936" s="3"/>
      <c r="L936" s="3"/>
      <c r="M936" s="3"/>
      <c r="N936" s="3"/>
    </row>
    <row r="937" spans="3:14" x14ac:dyDescent="0.3">
      <c r="C937" s="3"/>
      <c r="E937" s="3"/>
      <c r="F937" s="3"/>
      <c r="G937" s="3"/>
      <c r="H937" s="108"/>
      <c r="J937" s="2"/>
      <c r="K937" s="3"/>
      <c r="L937" s="3"/>
      <c r="M937" s="3"/>
      <c r="N937" s="3"/>
    </row>
    <row r="938" spans="3:14" x14ac:dyDescent="0.3">
      <c r="C938" s="3"/>
      <c r="E938" s="3"/>
      <c r="F938" s="3"/>
      <c r="G938" s="3"/>
      <c r="H938" s="108"/>
      <c r="J938" s="2"/>
      <c r="K938" s="3"/>
      <c r="L938" s="3"/>
      <c r="M938" s="3"/>
      <c r="N938" s="3"/>
    </row>
    <row r="939" spans="3:14" x14ac:dyDescent="0.3">
      <c r="C939" s="3"/>
      <c r="E939" s="3"/>
      <c r="F939" s="3"/>
      <c r="G939" s="3"/>
      <c r="H939" s="108"/>
      <c r="J939" s="2"/>
      <c r="K939" s="3"/>
      <c r="L939" s="3"/>
      <c r="M939" s="3"/>
      <c r="N939" s="3"/>
    </row>
    <row r="940" spans="3:14" x14ac:dyDescent="0.3">
      <c r="C940" s="3"/>
      <c r="E940" s="3"/>
      <c r="F940" s="3"/>
      <c r="G940" s="3"/>
      <c r="H940" s="108"/>
      <c r="J940" s="2"/>
      <c r="K940" s="3"/>
      <c r="L940" s="3"/>
      <c r="M940" s="3"/>
      <c r="N940" s="3"/>
    </row>
    <row r="941" spans="3:14" x14ac:dyDescent="0.3">
      <c r="C941" s="3"/>
      <c r="E941" s="3"/>
      <c r="F941" s="3"/>
      <c r="G941" s="3"/>
      <c r="H941" s="108"/>
      <c r="J941" s="2"/>
      <c r="K941" s="3"/>
      <c r="L941" s="3"/>
      <c r="M941" s="3"/>
      <c r="N941" s="3"/>
    </row>
    <row r="942" spans="3:14" x14ac:dyDescent="0.3">
      <c r="C942" s="3"/>
      <c r="E942" s="3"/>
      <c r="F942" s="3"/>
      <c r="G942" s="3"/>
      <c r="H942" s="108"/>
      <c r="J942" s="2"/>
      <c r="K942" s="3"/>
      <c r="L942" s="3"/>
      <c r="M942" s="3"/>
      <c r="N942" s="3"/>
    </row>
    <row r="943" spans="3:14" x14ac:dyDescent="0.3">
      <c r="C943" s="3"/>
      <c r="E943" s="3"/>
      <c r="F943" s="3"/>
      <c r="G943" s="3"/>
      <c r="H943" s="108"/>
      <c r="J943" s="2"/>
      <c r="K943" s="3"/>
      <c r="L943" s="3"/>
      <c r="M943" s="3"/>
      <c r="N943" s="3"/>
    </row>
    <row r="944" spans="3:14" x14ac:dyDescent="0.3">
      <c r="C944" s="3"/>
      <c r="E944" s="3"/>
      <c r="F944" s="3"/>
      <c r="G944" s="3"/>
      <c r="H944" s="108"/>
      <c r="J944" s="2"/>
      <c r="K944" s="3"/>
      <c r="L944" s="3"/>
      <c r="M944" s="3"/>
      <c r="N944" s="3"/>
    </row>
    <row r="945" spans="3:14" x14ac:dyDescent="0.3">
      <c r="C945" s="3"/>
      <c r="E945" s="3"/>
      <c r="F945" s="3"/>
      <c r="G945" s="3"/>
      <c r="H945" s="108"/>
      <c r="J945" s="2"/>
      <c r="K945" s="3"/>
      <c r="L945" s="3"/>
      <c r="M945" s="3"/>
      <c r="N945" s="3"/>
    </row>
    <row r="946" spans="3:14" x14ac:dyDescent="0.3">
      <c r="C946" s="3"/>
      <c r="E946" s="3"/>
      <c r="F946" s="3"/>
      <c r="G946" s="3"/>
      <c r="H946" s="108"/>
      <c r="J946" s="2"/>
      <c r="K946" s="3"/>
      <c r="L946" s="3"/>
      <c r="M946" s="3"/>
      <c r="N946" s="3"/>
    </row>
    <row r="947" spans="3:14" x14ac:dyDescent="0.3">
      <c r="C947" s="3"/>
      <c r="E947" s="3"/>
      <c r="F947" s="3"/>
      <c r="G947" s="3"/>
      <c r="H947" s="108"/>
      <c r="J947" s="2"/>
      <c r="K947" s="3"/>
      <c r="L947" s="3"/>
      <c r="M947" s="3"/>
      <c r="N947" s="3"/>
    </row>
    <row r="948" spans="3:14" x14ac:dyDescent="0.3">
      <c r="C948" s="3"/>
      <c r="E948" s="3"/>
      <c r="F948" s="3"/>
      <c r="G948" s="3"/>
      <c r="H948" s="108"/>
      <c r="J948" s="2"/>
      <c r="K948" s="3"/>
      <c r="L948" s="3"/>
      <c r="M948" s="3"/>
      <c r="N948" s="3"/>
    </row>
    <row r="949" spans="3:14" x14ac:dyDescent="0.3">
      <c r="C949" s="3"/>
      <c r="E949" s="3"/>
      <c r="F949" s="3"/>
      <c r="G949" s="3"/>
      <c r="H949" s="108"/>
      <c r="J949" s="2"/>
      <c r="K949" s="3"/>
      <c r="L949" s="3"/>
      <c r="M949" s="3"/>
      <c r="N949" s="3"/>
    </row>
    <row r="950" spans="3:14" x14ac:dyDescent="0.3">
      <c r="C950" s="3"/>
      <c r="E950" s="3"/>
      <c r="F950" s="3"/>
      <c r="G950" s="3"/>
      <c r="H950" s="108"/>
      <c r="J950" s="2"/>
      <c r="K950" s="3"/>
      <c r="L950" s="3"/>
      <c r="M950" s="3"/>
      <c r="N950" s="3"/>
    </row>
    <row r="951" spans="3:14" x14ac:dyDescent="0.3">
      <c r="C951" s="3"/>
      <c r="E951" s="3"/>
      <c r="F951" s="3"/>
      <c r="G951" s="3"/>
      <c r="H951" s="108"/>
      <c r="J951" s="2"/>
      <c r="K951" s="3"/>
      <c r="L951" s="3"/>
      <c r="M951" s="3"/>
      <c r="N951" s="3"/>
    </row>
    <row r="952" spans="3:14" x14ac:dyDescent="0.3">
      <c r="C952" s="3"/>
      <c r="E952" s="3"/>
      <c r="F952" s="3"/>
      <c r="G952" s="3"/>
      <c r="H952" s="108"/>
      <c r="J952" s="2"/>
      <c r="K952" s="3"/>
      <c r="L952" s="3"/>
      <c r="M952" s="3"/>
      <c r="N952" s="3"/>
    </row>
    <row r="953" spans="3:14" x14ac:dyDescent="0.3">
      <c r="C953" s="3"/>
      <c r="E953" s="3"/>
      <c r="F953" s="3"/>
      <c r="G953" s="3"/>
      <c r="H953" s="108"/>
      <c r="J953" s="2"/>
      <c r="K953" s="3"/>
      <c r="L953" s="3"/>
      <c r="M953" s="3"/>
      <c r="N953" s="3"/>
    </row>
    <row r="954" spans="3:14" x14ac:dyDescent="0.3">
      <c r="C954" s="3"/>
      <c r="E954" s="3"/>
      <c r="F954" s="3"/>
      <c r="G954" s="3"/>
      <c r="H954" s="108"/>
      <c r="J954" s="2"/>
      <c r="K954" s="3"/>
      <c r="L954" s="3"/>
      <c r="M954" s="3"/>
      <c r="N954" s="3"/>
    </row>
    <row r="955" spans="3:14" x14ac:dyDescent="0.3">
      <c r="C955" s="3"/>
      <c r="E955" s="3"/>
      <c r="F955" s="3"/>
      <c r="G955" s="3"/>
      <c r="H955" s="108"/>
      <c r="J955" s="2"/>
      <c r="K955" s="3"/>
      <c r="L955" s="3"/>
      <c r="M955" s="3"/>
      <c r="N955" s="3"/>
    </row>
    <row r="956" spans="3:14" x14ac:dyDescent="0.3">
      <c r="C956" s="3"/>
      <c r="E956" s="3"/>
      <c r="F956" s="3"/>
      <c r="G956" s="3"/>
      <c r="H956" s="108"/>
      <c r="J956" s="2"/>
      <c r="K956" s="3"/>
      <c r="L956" s="3"/>
      <c r="M956" s="3"/>
      <c r="N956" s="3"/>
    </row>
    <row r="957" spans="3:14" x14ac:dyDescent="0.3">
      <c r="C957" s="3"/>
      <c r="E957" s="3"/>
      <c r="F957" s="3"/>
      <c r="G957" s="3"/>
      <c r="H957" s="108"/>
      <c r="J957" s="2"/>
      <c r="K957" s="3"/>
      <c r="L957" s="3"/>
      <c r="M957" s="3"/>
      <c r="N957" s="3"/>
    </row>
    <row r="958" spans="3:14" x14ac:dyDescent="0.3">
      <c r="C958" s="3"/>
      <c r="E958" s="3"/>
      <c r="F958" s="3"/>
      <c r="G958" s="3"/>
      <c r="H958" s="108"/>
      <c r="J958" s="2"/>
      <c r="K958" s="3"/>
      <c r="L958" s="3"/>
      <c r="M958" s="3"/>
      <c r="N958" s="3"/>
    </row>
    <row r="959" spans="3:14" x14ac:dyDescent="0.3">
      <c r="C959" s="3"/>
      <c r="E959" s="3"/>
      <c r="F959" s="3"/>
      <c r="G959" s="3"/>
      <c r="H959" s="108"/>
      <c r="J959" s="2"/>
      <c r="K959" s="3"/>
      <c r="L959" s="3"/>
      <c r="M959" s="3"/>
      <c r="N959" s="3"/>
    </row>
    <row r="960" spans="3:14" x14ac:dyDescent="0.3">
      <c r="C960" s="3"/>
      <c r="E960" s="3"/>
      <c r="F960" s="3"/>
      <c r="G960" s="3"/>
      <c r="H960" s="108"/>
      <c r="J960" s="2"/>
      <c r="K960" s="3"/>
      <c r="L960" s="3"/>
      <c r="M960" s="3"/>
      <c r="N960" s="3"/>
    </row>
    <row r="961" spans="3:14" x14ac:dyDescent="0.3">
      <c r="C961" s="3"/>
      <c r="E961" s="3"/>
      <c r="F961" s="3"/>
      <c r="G961" s="3"/>
      <c r="H961" s="108"/>
      <c r="J961" s="2"/>
      <c r="K961" s="3"/>
      <c r="L961" s="3"/>
      <c r="M961" s="3"/>
      <c r="N961" s="3"/>
    </row>
    <row r="962" spans="3:14" x14ac:dyDescent="0.3">
      <c r="C962" s="3"/>
      <c r="E962" s="3"/>
      <c r="F962" s="3"/>
      <c r="G962" s="3"/>
      <c r="H962" s="108"/>
      <c r="J962" s="2"/>
      <c r="K962" s="3"/>
      <c r="L962" s="3"/>
      <c r="M962" s="3"/>
      <c r="N962" s="3"/>
    </row>
    <row r="963" spans="3:14" x14ac:dyDescent="0.3">
      <c r="C963" s="3"/>
      <c r="E963" s="3"/>
      <c r="F963" s="3"/>
      <c r="G963" s="3"/>
      <c r="H963" s="108"/>
      <c r="J963" s="2"/>
      <c r="K963" s="3"/>
      <c r="L963" s="3"/>
      <c r="M963" s="3"/>
      <c r="N963" s="3"/>
    </row>
    <row r="964" spans="3:14" x14ac:dyDescent="0.3">
      <c r="C964" s="3"/>
      <c r="E964" s="3"/>
      <c r="F964" s="3"/>
      <c r="G964" s="3"/>
      <c r="H964" s="108"/>
      <c r="J964" s="2"/>
      <c r="K964" s="3"/>
      <c r="L964" s="3"/>
      <c r="M964" s="3"/>
      <c r="N964" s="3"/>
    </row>
    <row r="965" spans="3:14" x14ac:dyDescent="0.3">
      <c r="C965" s="3"/>
      <c r="E965" s="3"/>
      <c r="F965" s="3"/>
      <c r="G965" s="3"/>
      <c r="H965" s="108"/>
      <c r="J965" s="2"/>
      <c r="K965" s="3"/>
      <c r="L965" s="3"/>
      <c r="M965" s="3"/>
      <c r="N965" s="3"/>
    </row>
    <row r="966" spans="3:14" x14ac:dyDescent="0.3">
      <c r="C966" s="3"/>
      <c r="E966" s="3"/>
      <c r="F966" s="3"/>
      <c r="G966" s="3"/>
      <c r="H966" s="108"/>
      <c r="J966" s="2"/>
      <c r="K966" s="3"/>
      <c r="L966" s="3"/>
      <c r="M966" s="3"/>
      <c r="N966" s="3"/>
    </row>
    <row r="967" spans="3:14" x14ac:dyDescent="0.3">
      <c r="C967" s="3"/>
      <c r="E967" s="3"/>
      <c r="F967" s="3"/>
      <c r="G967" s="3"/>
      <c r="H967" s="108"/>
      <c r="J967" s="2"/>
      <c r="K967" s="3"/>
      <c r="L967" s="3"/>
      <c r="M967" s="3"/>
      <c r="N967" s="3"/>
    </row>
    <row r="968" spans="3:14" x14ac:dyDescent="0.3">
      <c r="C968" s="3"/>
      <c r="E968" s="3"/>
      <c r="F968" s="3"/>
      <c r="G968" s="3"/>
      <c r="H968" s="108"/>
      <c r="J968" s="2"/>
      <c r="K968" s="3"/>
      <c r="L968" s="3"/>
      <c r="M968" s="3"/>
      <c r="N968" s="3"/>
    </row>
    <row r="969" spans="3:14" x14ac:dyDescent="0.3">
      <c r="C969" s="3"/>
      <c r="E969" s="3"/>
      <c r="F969" s="3"/>
      <c r="G969" s="3"/>
      <c r="H969" s="108"/>
      <c r="J969" s="2"/>
      <c r="K969" s="3"/>
      <c r="L969" s="3"/>
      <c r="M969" s="3"/>
      <c r="N969" s="3"/>
    </row>
    <row r="970" spans="3:14" x14ac:dyDescent="0.3">
      <c r="C970" s="3"/>
      <c r="E970" s="3"/>
      <c r="F970" s="3"/>
      <c r="G970" s="3"/>
      <c r="H970" s="108"/>
      <c r="J970" s="2"/>
      <c r="K970" s="3"/>
      <c r="L970" s="3"/>
      <c r="M970" s="3"/>
      <c r="N970" s="3"/>
    </row>
    <row r="971" spans="3:14" x14ac:dyDescent="0.3">
      <c r="C971" s="3"/>
      <c r="E971" s="3"/>
      <c r="F971" s="3"/>
      <c r="G971" s="3"/>
      <c r="H971" s="108"/>
      <c r="J971" s="2"/>
      <c r="K971" s="3"/>
      <c r="L971" s="3"/>
      <c r="M971" s="3"/>
      <c r="N971" s="3"/>
    </row>
    <row r="972" spans="3:14" x14ac:dyDescent="0.3">
      <c r="C972" s="3"/>
      <c r="E972" s="3"/>
      <c r="F972" s="3"/>
      <c r="G972" s="3"/>
      <c r="H972" s="108"/>
      <c r="J972" s="2"/>
      <c r="K972" s="3"/>
      <c r="L972" s="3"/>
      <c r="M972" s="3"/>
      <c r="N972" s="3"/>
    </row>
    <row r="973" spans="3:14" x14ac:dyDescent="0.3">
      <c r="C973" s="3"/>
      <c r="E973" s="3"/>
      <c r="F973" s="3"/>
      <c r="G973" s="3"/>
      <c r="H973" s="108"/>
      <c r="J973" s="2"/>
      <c r="K973" s="3"/>
      <c r="L973" s="3"/>
      <c r="M973" s="3"/>
      <c r="N973" s="3"/>
    </row>
    <row r="974" spans="3:14" x14ac:dyDescent="0.3">
      <c r="C974" s="3"/>
      <c r="E974" s="3"/>
      <c r="F974" s="3"/>
      <c r="G974" s="3"/>
      <c r="H974" s="108"/>
      <c r="J974" s="2"/>
      <c r="K974" s="3"/>
      <c r="L974" s="3"/>
      <c r="M974" s="3"/>
      <c r="N974" s="3"/>
    </row>
    <row r="975" spans="3:14" x14ac:dyDescent="0.3">
      <c r="C975" s="3"/>
      <c r="E975" s="3"/>
      <c r="F975" s="3"/>
      <c r="G975" s="3"/>
      <c r="H975" s="108"/>
      <c r="J975" s="2"/>
      <c r="K975" s="3"/>
      <c r="L975" s="3"/>
      <c r="M975" s="3"/>
      <c r="N975" s="3"/>
    </row>
    <row r="976" spans="3:14" x14ac:dyDescent="0.3">
      <c r="C976" s="3"/>
      <c r="E976" s="3"/>
      <c r="F976" s="3"/>
      <c r="G976" s="3"/>
      <c r="H976" s="108"/>
      <c r="J976" s="2"/>
      <c r="K976" s="3"/>
      <c r="L976" s="3"/>
      <c r="M976" s="3"/>
      <c r="N976" s="3"/>
    </row>
    <row r="977" spans="3:14" x14ac:dyDescent="0.3">
      <c r="C977" s="3"/>
      <c r="E977" s="3"/>
      <c r="F977" s="3"/>
      <c r="G977" s="3"/>
      <c r="H977" s="108"/>
      <c r="J977" s="2"/>
      <c r="K977" s="3"/>
      <c r="L977" s="3"/>
      <c r="M977" s="3"/>
      <c r="N977" s="3"/>
    </row>
    <row r="978" spans="3:14" x14ac:dyDescent="0.3">
      <c r="C978" s="3"/>
      <c r="E978" s="3"/>
      <c r="F978" s="3"/>
      <c r="G978" s="3"/>
      <c r="H978" s="108"/>
      <c r="J978" s="2"/>
      <c r="K978" s="3"/>
      <c r="L978" s="3"/>
      <c r="M978" s="3"/>
      <c r="N978" s="3"/>
    </row>
    <row r="979" spans="3:14" x14ac:dyDescent="0.3">
      <c r="C979" s="3"/>
      <c r="E979" s="3"/>
      <c r="F979" s="3"/>
      <c r="G979" s="3"/>
      <c r="H979" s="108"/>
      <c r="J979" s="2"/>
      <c r="K979" s="3"/>
      <c r="L979" s="3"/>
      <c r="M979" s="3"/>
      <c r="N979" s="3"/>
    </row>
    <row r="980" spans="3:14" x14ac:dyDescent="0.3">
      <c r="C980" s="3"/>
      <c r="E980" s="3"/>
      <c r="F980" s="3"/>
      <c r="G980" s="3"/>
      <c r="H980" s="108"/>
      <c r="J980" s="2"/>
      <c r="K980" s="3"/>
      <c r="L980" s="3"/>
      <c r="M980" s="3"/>
      <c r="N980" s="3"/>
    </row>
    <row r="981" spans="3:14" x14ac:dyDescent="0.3">
      <c r="C981" s="3"/>
      <c r="E981" s="3"/>
      <c r="F981" s="3"/>
      <c r="G981" s="3"/>
      <c r="H981" s="108"/>
      <c r="J981" s="2"/>
      <c r="K981" s="3"/>
      <c r="L981" s="3"/>
      <c r="M981" s="3"/>
      <c r="N981" s="3"/>
    </row>
    <row r="982" spans="3:14" x14ac:dyDescent="0.3">
      <c r="C982" s="3"/>
      <c r="E982" s="3"/>
      <c r="F982" s="3"/>
      <c r="G982" s="3"/>
      <c r="H982" s="108"/>
      <c r="J982" s="2"/>
      <c r="K982" s="3"/>
      <c r="L982" s="3"/>
      <c r="M982" s="3"/>
      <c r="N982" s="3"/>
    </row>
    <row r="983" spans="3:14" x14ac:dyDescent="0.3">
      <c r="C983" s="3"/>
      <c r="E983" s="3"/>
      <c r="F983" s="3"/>
      <c r="G983" s="3"/>
      <c r="H983" s="108"/>
      <c r="J983" s="2"/>
      <c r="K983" s="3"/>
      <c r="L983" s="3"/>
      <c r="M983" s="3"/>
      <c r="N983" s="3"/>
    </row>
    <row r="984" spans="3:14" x14ac:dyDescent="0.3">
      <c r="C984" s="3"/>
      <c r="E984" s="3"/>
      <c r="F984" s="3"/>
      <c r="G984" s="3"/>
      <c r="H984" s="108"/>
      <c r="J984" s="2"/>
      <c r="K984" s="3"/>
      <c r="L984" s="3"/>
      <c r="M984" s="3"/>
      <c r="N984" s="3"/>
    </row>
    <row r="985" spans="3:14" x14ac:dyDescent="0.3">
      <c r="C985" s="3"/>
      <c r="E985" s="3"/>
      <c r="F985" s="3"/>
      <c r="G985" s="3"/>
      <c r="H985" s="108"/>
      <c r="J985" s="2"/>
      <c r="K985" s="3"/>
      <c r="L985" s="3"/>
      <c r="M985" s="3"/>
      <c r="N985" s="3"/>
    </row>
    <row r="986" spans="3:14" x14ac:dyDescent="0.3">
      <c r="C986" s="3"/>
      <c r="E986" s="3"/>
      <c r="F986" s="3"/>
      <c r="G986" s="3"/>
      <c r="H986" s="108"/>
      <c r="J986" s="2"/>
      <c r="K986" s="3"/>
      <c r="L986" s="3"/>
      <c r="M986" s="3"/>
      <c r="N986" s="3"/>
    </row>
    <row r="987" spans="3:14" x14ac:dyDescent="0.3">
      <c r="C987" s="3"/>
      <c r="E987" s="3"/>
      <c r="F987" s="3"/>
      <c r="G987" s="3"/>
      <c r="H987" s="108"/>
      <c r="J987" s="2"/>
      <c r="K987" s="3"/>
      <c r="L987" s="3"/>
      <c r="M987" s="3"/>
      <c r="N987" s="3"/>
    </row>
    <row r="988" spans="3:14" x14ac:dyDescent="0.3">
      <c r="C988" s="3"/>
      <c r="E988" s="3"/>
      <c r="F988" s="3"/>
      <c r="G988" s="3"/>
      <c r="H988" s="108"/>
      <c r="J988" s="2"/>
      <c r="K988" s="3"/>
      <c r="L988" s="3"/>
      <c r="M988" s="3"/>
      <c r="N988" s="3"/>
    </row>
    <row r="989" spans="3:14" x14ac:dyDescent="0.3">
      <c r="C989" s="3"/>
      <c r="E989" s="3"/>
      <c r="F989" s="3"/>
      <c r="G989" s="3"/>
      <c r="H989" s="108"/>
      <c r="J989" s="2"/>
      <c r="K989" s="3"/>
      <c r="L989" s="3"/>
      <c r="M989" s="3"/>
      <c r="N989" s="3"/>
    </row>
    <row r="990" spans="3:14" x14ac:dyDescent="0.3">
      <c r="C990" s="3"/>
      <c r="E990" s="3"/>
      <c r="F990" s="3"/>
      <c r="G990" s="3"/>
      <c r="H990" s="108"/>
      <c r="J990" s="2"/>
      <c r="K990" s="3"/>
      <c r="L990" s="3"/>
      <c r="M990" s="3"/>
      <c r="N990" s="3"/>
    </row>
    <row r="991" spans="3:14" x14ac:dyDescent="0.3">
      <c r="C991" s="3"/>
      <c r="E991" s="3"/>
      <c r="F991" s="3"/>
      <c r="G991" s="3"/>
      <c r="H991" s="108"/>
      <c r="J991" s="2"/>
      <c r="K991" s="3"/>
      <c r="L991" s="3"/>
      <c r="M991" s="3"/>
      <c r="N991" s="3"/>
    </row>
    <row r="992" spans="3:14" x14ac:dyDescent="0.3">
      <c r="C992" s="3"/>
      <c r="E992" s="3"/>
      <c r="F992" s="3"/>
      <c r="G992" s="3"/>
      <c r="H992" s="108"/>
      <c r="J992" s="2"/>
      <c r="K992" s="3"/>
      <c r="L992" s="3"/>
      <c r="M992" s="3"/>
      <c r="N992" s="3"/>
    </row>
    <row r="993" spans="3:14" x14ac:dyDescent="0.3">
      <c r="C993" s="3"/>
      <c r="E993" s="3"/>
      <c r="F993" s="3"/>
      <c r="G993" s="3"/>
      <c r="H993" s="108"/>
      <c r="J993" s="2"/>
      <c r="K993" s="3"/>
      <c r="L993" s="3"/>
      <c r="M993" s="3"/>
      <c r="N993" s="3"/>
    </row>
    <row r="994" spans="3:14" x14ac:dyDescent="0.3">
      <c r="C994" s="3"/>
      <c r="E994" s="3"/>
      <c r="F994" s="3"/>
      <c r="G994" s="3"/>
      <c r="H994" s="108"/>
      <c r="J994" s="2"/>
      <c r="K994" s="3"/>
      <c r="L994" s="3"/>
      <c r="M994" s="3"/>
      <c r="N994" s="3"/>
    </row>
    <row r="995" spans="3:14" x14ac:dyDescent="0.3">
      <c r="C995" s="3"/>
      <c r="E995" s="3"/>
      <c r="F995" s="3"/>
      <c r="G995" s="3"/>
      <c r="H995" s="108"/>
      <c r="J995" s="2"/>
      <c r="K995" s="3"/>
      <c r="L995" s="3"/>
      <c r="M995" s="3"/>
      <c r="N995" s="3"/>
    </row>
    <row r="996" spans="3:14" x14ac:dyDescent="0.3">
      <c r="C996" s="3"/>
      <c r="E996" s="3"/>
      <c r="F996" s="3"/>
      <c r="G996" s="3"/>
      <c r="H996" s="108"/>
      <c r="J996" s="2"/>
      <c r="K996" s="3"/>
      <c r="L996" s="3"/>
      <c r="M996" s="3"/>
      <c r="N996" s="3"/>
    </row>
    <row r="997" spans="3:14" x14ac:dyDescent="0.3">
      <c r="C997" s="3"/>
      <c r="E997" s="3"/>
      <c r="F997" s="3"/>
      <c r="G997" s="3"/>
      <c r="H997" s="108"/>
      <c r="J997" s="2"/>
      <c r="K997" s="3"/>
      <c r="L997" s="3"/>
      <c r="M997" s="3"/>
      <c r="N997" s="3"/>
    </row>
    <row r="998" spans="3:14" x14ac:dyDescent="0.3">
      <c r="C998" s="3"/>
      <c r="E998" s="3"/>
      <c r="F998" s="3"/>
      <c r="G998" s="3"/>
      <c r="H998" s="108"/>
      <c r="J998" s="2"/>
      <c r="K998" s="3"/>
      <c r="L998" s="3"/>
      <c r="M998" s="3"/>
      <c r="N998" s="3"/>
    </row>
    <row r="999" spans="3:14" x14ac:dyDescent="0.3">
      <c r="C999" s="3"/>
      <c r="E999" s="3"/>
      <c r="F999" s="3"/>
      <c r="G999" s="3"/>
      <c r="H999" s="108"/>
      <c r="J999" s="2"/>
      <c r="K999" s="3"/>
      <c r="L999" s="3"/>
      <c r="M999" s="3"/>
      <c r="N999" s="3"/>
    </row>
    <row r="1000" spans="3:14" x14ac:dyDescent="0.3">
      <c r="C1000" s="3"/>
      <c r="E1000" s="3"/>
      <c r="F1000" s="3"/>
      <c r="G1000" s="3"/>
      <c r="H1000" s="108"/>
      <c r="J1000" s="2"/>
      <c r="K1000" s="3"/>
      <c r="L1000" s="3"/>
      <c r="M1000" s="3"/>
      <c r="N1000" s="3"/>
    </row>
    <row r="1001" spans="3:14" x14ac:dyDescent="0.3">
      <c r="C1001" s="3"/>
      <c r="E1001" s="3"/>
      <c r="F1001" s="3"/>
      <c r="G1001" s="3"/>
      <c r="H1001" s="108"/>
      <c r="J1001" s="2"/>
      <c r="K1001" s="3"/>
      <c r="L1001" s="3"/>
      <c r="M1001" s="3"/>
      <c r="N1001" s="3"/>
    </row>
    <row r="1002" spans="3:14" x14ac:dyDescent="0.3">
      <c r="C1002" s="3"/>
      <c r="E1002" s="3"/>
      <c r="F1002" s="3"/>
      <c r="G1002" s="3"/>
      <c r="H1002" s="108"/>
      <c r="J1002" s="2"/>
      <c r="K1002" s="3"/>
      <c r="L1002" s="3"/>
      <c r="M1002" s="3"/>
      <c r="N1002" s="3"/>
    </row>
    <row r="1003" spans="3:14" x14ac:dyDescent="0.3">
      <c r="C1003" s="3"/>
      <c r="E1003" s="3"/>
      <c r="F1003" s="3"/>
      <c r="G1003" s="3"/>
      <c r="H1003" s="108"/>
      <c r="J1003" s="2"/>
      <c r="K1003" s="3"/>
      <c r="L1003" s="3"/>
      <c r="M1003" s="3"/>
      <c r="N1003" s="3"/>
    </row>
    <row r="1004" spans="3:14" x14ac:dyDescent="0.3">
      <c r="C1004" s="3"/>
      <c r="E1004" s="3"/>
      <c r="F1004" s="3"/>
      <c r="G1004" s="3"/>
      <c r="H1004" s="108"/>
      <c r="J1004" s="2"/>
      <c r="K1004" s="3"/>
      <c r="L1004" s="3"/>
      <c r="M1004" s="3"/>
      <c r="N1004" s="3"/>
    </row>
    <row r="1005" spans="3:14" x14ac:dyDescent="0.3">
      <c r="C1005" s="3"/>
      <c r="E1005" s="3"/>
      <c r="F1005" s="3"/>
      <c r="G1005" s="3"/>
      <c r="H1005" s="108"/>
      <c r="J1005" s="2"/>
      <c r="K1005" s="3"/>
      <c r="L1005" s="3"/>
      <c r="M1005" s="3"/>
      <c r="N1005" s="3"/>
    </row>
    <row r="1006" spans="3:14" x14ac:dyDescent="0.3">
      <c r="C1006" s="3"/>
      <c r="E1006" s="3"/>
      <c r="F1006" s="3"/>
      <c r="G1006" s="3"/>
      <c r="H1006" s="108"/>
      <c r="J1006" s="2"/>
      <c r="K1006" s="3"/>
      <c r="L1006" s="3"/>
      <c r="M1006" s="3"/>
      <c r="N1006" s="3"/>
    </row>
    <row r="1007" spans="3:14" x14ac:dyDescent="0.3">
      <c r="C1007" s="3"/>
      <c r="E1007" s="3"/>
      <c r="F1007" s="3"/>
      <c r="G1007" s="3"/>
      <c r="H1007" s="108"/>
      <c r="J1007" s="2"/>
      <c r="K1007" s="3"/>
      <c r="L1007" s="3"/>
      <c r="M1007" s="3"/>
      <c r="N1007" s="3"/>
    </row>
    <row r="1008" spans="3:14" x14ac:dyDescent="0.3">
      <c r="C1008" s="3"/>
      <c r="E1008" s="3"/>
      <c r="F1008" s="3"/>
      <c r="G1008" s="3"/>
      <c r="H1008" s="108"/>
      <c r="J1008" s="2"/>
      <c r="K1008" s="3"/>
      <c r="L1008" s="3"/>
      <c r="M1008" s="3"/>
      <c r="N1008" s="3"/>
    </row>
    <row r="1009" spans="3:14" x14ac:dyDescent="0.3">
      <c r="C1009" s="3"/>
      <c r="E1009" s="3"/>
      <c r="F1009" s="3"/>
      <c r="G1009" s="3"/>
      <c r="H1009" s="108"/>
      <c r="J1009" s="2"/>
      <c r="K1009" s="3"/>
      <c r="L1009" s="3"/>
      <c r="M1009" s="3"/>
      <c r="N1009" s="3"/>
    </row>
    <row r="1010" spans="3:14" x14ac:dyDescent="0.3">
      <c r="C1010" s="3"/>
      <c r="E1010" s="3"/>
      <c r="F1010" s="3"/>
      <c r="G1010" s="3"/>
      <c r="H1010" s="108"/>
      <c r="J1010" s="2"/>
      <c r="K1010" s="3"/>
      <c r="L1010" s="3"/>
      <c r="M1010" s="3"/>
      <c r="N1010" s="3"/>
    </row>
    <row r="1011" spans="3:14" x14ac:dyDescent="0.3">
      <c r="C1011" s="3"/>
      <c r="E1011" s="3"/>
      <c r="F1011" s="3"/>
      <c r="G1011" s="3"/>
      <c r="H1011" s="108"/>
      <c r="J1011" s="2"/>
      <c r="K1011" s="3"/>
      <c r="L1011" s="3"/>
      <c r="M1011" s="3"/>
      <c r="N1011" s="3"/>
    </row>
    <row r="1012" spans="3:14" x14ac:dyDescent="0.3">
      <c r="C1012" s="3"/>
      <c r="E1012" s="3"/>
      <c r="F1012" s="3"/>
      <c r="G1012" s="3"/>
      <c r="H1012" s="108"/>
      <c r="J1012" s="2"/>
      <c r="K1012" s="3"/>
      <c r="L1012" s="3"/>
      <c r="M1012" s="3"/>
      <c r="N1012" s="3"/>
    </row>
    <row r="1013" spans="3:14" x14ac:dyDescent="0.3">
      <c r="C1013" s="3"/>
      <c r="E1013" s="3"/>
      <c r="F1013" s="3"/>
      <c r="G1013" s="3"/>
      <c r="H1013" s="108"/>
      <c r="J1013" s="2"/>
      <c r="K1013" s="3"/>
      <c r="L1013" s="3"/>
      <c r="M1013" s="3"/>
      <c r="N1013" s="3"/>
    </row>
    <row r="1014" spans="3:14" x14ac:dyDescent="0.3">
      <c r="C1014" s="3"/>
      <c r="E1014" s="3"/>
      <c r="F1014" s="3"/>
      <c r="G1014" s="3"/>
      <c r="H1014" s="108"/>
      <c r="J1014" s="2"/>
      <c r="K1014" s="3"/>
      <c r="L1014" s="3"/>
      <c r="M1014" s="3"/>
      <c r="N1014" s="3"/>
    </row>
    <row r="1015" spans="3:14" x14ac:dyDescent="0.3">
      <c r="C1015" s="3"/>
      <c r="E1015" s="3"/>
      <c r="F1015" s="3"/>
      <c r="G1015" s="3"/>
      <c r="H1015" s="108"/>
      <c r="J1015" s="2"/>
      <c r="K1015" s="3"/>
      <c r="L1015" s="3"/>
      <c r="M1015" s="3"/>
      <c r="N1015" s="3"/>
    </row>
    <row r="1016" spans="3:14" x14ac:dyDescent="0.3">
      <c r="C1016" s="3"/>
      <c r="E1016" s="3"/>
      <c r="F1016" s="3"/>
      <c r="G1016" s="3"/>
      <c r="H1016" s="108"/>
      <c r="J1016" s="2"/>
      <c r="K1016" s="3"/>
      <c r="L1016" s="3"/>
      <c r="M1016" s="3"/>
      <c r="N1016" s="3"/>
    </row>
    <row r="1017" spans="3:14" x14ac:dyDescent="0.3">
      <c r="C1017" s="3"/>
      <c r="E1017" s="3"/>
      <c r="F1017" s="3"/>
      <c r="G1017" s="3"/>
      <c r="H1017" s="108"/>
      <c r="J1017" s="2"/>
      <c r="K1017" s="3"/>
      <c r="L1017" s="3"/>
      <c r="M1017" s="3"/>
      <c r="N1017" s="3"/>
    </row>
    <row r="1018" spans="3:14" x14ac:dyDescent="0.3">
      <c r="C1018" s="3"/>
      <c r="E1018" s="3"/>
      <c r="F1018" s="3"/>
      <c r="G1018" s="3"/>
      <c r="H1018" s="108"/>
      <c r="J1018" s="2"/>
      <c r="K1018" s="3"/>
      <c r="L1018" s="3"/>
      <c r="M1018" s="3"/>
      <c r="N1018" s="3"/>
    </row>
    <row r="1019" spans="3:14" x14ac:dyDescent="0.3">
      <c r="C1019" s="3"/>
      <c r="E1019" s="3"/>
      <c r="F1019" s="3"/>
      <c r="G1019" s="3"/>
      <c r="H1019" s="108"/>
      <c r="J1019" s="2"/>
      <c r="K1019" s="3"/>
      <c r="L1019" s="3"/>
      <c r="M1019" s="3"/>
      <c r="N1019" s="3"/>
    </row>
    <row r="1020" spans="3:14" x14ac:dyDescent="0.3">
      <c r="C1020" s="3"/>
      <c r="E1020" s="3"/>
      <c r="F1020" s="3"/>
      <c r="G1020" s="3"/>
      <c r="H1020" s="108"/>
      <c r="J1020" s="2"/>
      <c r="K1020" s="3"/>
      <c r="L1020" s="3"/>
      <c r="M1020" s="3"/>
      <c r="N1020" s="3"/>
    </row>
    <row r="1021" spans="3:14" x14ac:dyDescent="0.3">
      <c r="C1021" s="3"/>
      <c r="E1021" s="3"/>
      <c r="F1021" s="3"/>
      <c r="G1021" s="3"/>
      <c r="H1021" s="108"/>
      <c r="J1021" s="2"/>
      <c r="K1021" s="3"/>
      <c r="L1021" s="3"/>
      <c r="M1021" s="3"/>
      <c r="N1021" s="3"/>
    </row>
    <row r="1022" spans="3:14" x14ac:dyDescent="0.3">
      <c r="C1022" s="3"/>
      <c r="E1022" s="3"/>
      <c r="F1022" s="3"/>
      <c r="G1022" s="3"/>
      <c r="H1022" s="108"/>
      <c r="J1022" s="2"/>
      <c r="K1022" s="3"/>
      <c r="L1022" s="3"/>
      <c r="M1022" s="3"/>
      <c r="N1022" s="3"/>
    </row>
    <row r="1023" spans="3:14" x14ac:dyDescent="0.3">
      <c r="C1023" s="3"/>
      <c r="E1023" s="3"/>
      <c r="F1023" s="3"/>
      <c r="G1023" s="3"/>
      <c r="H1023" s="108"/>
      <c r="J1023" s="2"/>
      <c r="K1023" s="3"/>
      <c r="L1023" s="3"/>
      <c r="M1023" s="3"/>
      <c r="N1023" s="3"/>
    </row>
    <row r="1024" spans="3:14" x14ac:dyDescent="0.3">
      <c r="C1024" s="3"/>
      <c r="E1024" s="3"/>
      <c r="F1024" s="3"/>
      <c r="G1024" s="3"/>
      <c r="H1024" s="108"/>
      <c r="J1024" s="2"/>
      <c r="K1024" s="3"/>
      <c r="L1024" s="3"/>
      <c r="M1024" s="3"/>
      <c r="N1024" s="3"/>
    </row>
    <row r="1025" spans="3:14" x14ac:dyDescent="0.3">
      <c r="C1025" s="3"/>
      <c r="E1025" s="3"/>
      <c r="F1025" s="3"/>
      <c r="G1025" s="3"/>
      <c r="H1025" s="108"/>
      <c r="J1025" s="2"/>
      <c r="K1025" s="3"/>
      <c r="L1025" s="3"/>
      <c r="M1025" s="3"/>
      <c r="N1025" s="3"/>
    </row>
    <row r="1026" spans="3:14" x14ac:dyDescent="0.3">
      <c r="C1026" s="3"/>
      <c r="E1026" s="3"/>
      <c r="F1026" s="3"/>
      <c r="G1026" s="3"/>
      <c r="H1026" s="108"/>
      <c r="J1026" s="2"/>
      <c r="K1026" s="3"/>
      <c r="L1026" s="3"/>
      <c r="M1026" s="3"/>
      <c r="N1026" s="3"/>
    </row>
    <row r="1027" spans="3:14" x14ac:dyDescent="0.3">
      <c r="C1027" s="3"/>
      <c r="E1027" s="3"/>
      <c r="F1027" s="3"/>
      <c r="G1027" s="3"/>
      <c r="H1027" s="108"/>
      <c r="J1027" s="2"/>
      <c r="K1027" s="3"/>
      <c r="L1027" s="3"/>
      <c r="M1027" s="3"/>
      <c r="N1027" s="3"/>
    </row>
    <row r="1028" spans="3:14" x14ac:dyDescent="0.3">
      <c r="C1028" s="3"/>
      <c r="E1028" s="3"/>
      <c r="F1028" s="3"/>
      <c r="G1028" s="3"/>
      <c r="H1028" s="108"/>
      <c r="J1028" s="2"/>
      <c r="K1028" s="3"/>
      <c r="L1028" s="3"/>
      <c r="M1028" s="3"/>
      <c r="N1028" s="3"/>
    </row>
    <row r="1029" spans="3:14" x14ac:dyDescent="0.3">
      <c r="C1029" s="3"/>
      <c r="E1029" s="3"/>
      <c r="F1029" s="3"/>
      <c r="G1029" s="3"/>
      <c r="H1029" s="108"/>
      <c r="J1029" s="2"/>
      <c r="K1029" s="3"/>
      <c r="L1029" s="3"/>
      <c r="M1029" s="3"/>
      <c r="N1029" s="3"/>
    </row>
    <row r="1030" spans="3:14" x14ac:dyDescent="0.3">
      <c r="C1030" s="3"/>
      <c r="E1030" s="3"/>
      <c r="F1030" s="3"/>
      <c r="G1030" s="3"/>
      <c r="H1030" s="108"/>
      <c r="J1030" s="2"/>
      <c r="K1030" s="3"/>
      <c r="L1030" s="3"/>
      <c r="M1030" s="3"/>
      <c r="N1030" s="3"/>
    </row>
    <row r="1031" spans="3:14" x14ac:dyDescent="0.3">
      <c r="C1031" s="3"/>
      <c r="E1031" s="3"/>
      <c r="F1031" s="3"/>
      <c r="G1031" s="3"/>
      <c r="H1031" s="108"/>
      <c r="J1031" s="2"/>
      <c r="K1031" s="3"/>
      <c r="L1031" s="3"/>
      <c r="M1031" s="3"/>
      <c r="N1031" s="3"/>
    </row>
    <row r="1032" spans="3:14" x14ac:dyDescent="0.3">
      <c r="C1032" s="3"/>
      <c r="E1032" s="3"/>
      <c r="F1032" s="3"/>
      <c r="G1032" s="3"/>
      <c r="H1032" s="108"/>
      <c r="J1032" s="2"/>
      <c r="K1032" s="3"/>
      <c r="L1032" s="3"/>
      <c r="M1032" s="3"/>
      <c r="N1032" s="3"/>
    </row>
    <row r="1033" spans="3:14" x14ac:dyDescent="0.3">
      <c r="C1033" s="3"/>
      <c r="E1033" s="3"/>
      <c r="F1033" s="3"/>
      <c r="G1033" s="3"/>
      <c r="H1033" s="108"/>
      <c r="J1033" s="2"/>
      <c r="K1033" s="3"/>
      <c r="L1033" s="3"/>
      <c r="M1033" s="3"/>
      <c r="N1033" s="3"/>
    </row>
    <row r="1034" spans="3:14" x14ac:dyDescent="0.3">
      <c r="C1034" s="3"/>
      <c r="E1034" s="3"/>
      <c r="F1034" s="3"/>
      <c r="G1034" s="3"/>
      <c r="H1034" s="108"/>
      <c r="J1034" s="2"/>
      <c r="K1034" s="3"/>
      <c r="L1034" s="3"/>
      <c r="M1034" s="3"/>
      <c r="N1034" s="3"/>
    </row>
    <row r="1035" spans="3:14" x14ac:dyDescent="0.3">
      <c r="C1035" s="3"/>
      <c r="E1035" s="3"/>
      <c r="F1035" s="3"/>
      <c r="G1035" s="3"/>
      <c r="H1035" s="108"/>
      <c r="J1035" s="2"/>
      <c r="K1035" s="3"/>
      <c r="L1035" s="3"/>
      <c r="M1035" s="3"/>
      <c r="N1035" s="3"/>
    </row>
    <row r="1036" spans="3:14" x14ac:dyDescent="0.3">
      <c r="C1036" s="3"/>
      <c r="E1036" s="3"/>
      <c r="F1036" s="3"/>
      <c r="G1036" s="3"/>
      <c r="H1036" s="108"/>
      <c r="J1036" s="2"/>
      <c r="K1036" s="3"/>
      <c r="L1036" s="3"/>
      <c r="M1036" s="3"/>
      <c r="N1036" s="3"/>
    </row>
    <row r="1037" spans="3:14" x14ac:dyDescent="0.3">
      <c r="C1037" s="3"/>
      <c r="E1037" s="3"/>
      <c r="F1037" s="3"/>
      <c r="G1037" s="3"/>
      <c r="H1037" s="108"/>
      <c r="J1037" s="2"/>
      <c r="K1037" s="3"/>
      <c r="L1037" s="3"/>
      <c r="M1037" s="3"/>
      <c r="N1037" s="3"/>
    </row>
    <row r="1038" spans="3:14" x14ac:dyDescent="0.3">
      <c r="C1038" s="3"/>
      <c r="E1038" s="3"/>
      <c r="F1038" s="3"/>
      <c r="G1038" s="3"/>
      <c r="H1038" s="108"/>
      <c r="J1038" s="2"/>
      <c r="K1038" s="3"/>
      <c r="L1038" s="3"/>
      <c r="M1038" s="3"/>
      <c r="N1038" s="3"/>
    </row>
    <row r="1039" spans="3:14" x14ac:dyDescent="0.3">
      <c r="C1039" s="3"/>
      <c r="E1039" s="3"/>
      <c r="F1039" s="3"/>
      <c r="G1039" s="3"/>
      <c r="H1039" s="108"/>
      <c r="J1039" s="2"/>
      <c r="K1039" s="3"/>
      <c r="L1039" s="3"/>
      <c r="M1039" s="3"/>
      <c r="N1039" s="3"/>
    </row>
    <row r="1040" spans="3:14" x14ac:dyDescent="0.3">
      <c r="C1040" s="3"/>
      <c r="E1040" s="3"/>
      <c r="F1040" s="3"/>
      <c r="G1040" s="3"/>
      <c r="H1040" s="108"/>
      <c r="J1040" s="2"/>
      <c r="K1040" s="3"/>
      <c r="L1040" s="3"/>
      <c r="M1040" s="3"/>
      <c r="N1040" s="3"/>
    </row>
    <row r="1041" spans="3:14" x14ac:dyDescent="0.3">
      <c r="C1041" s="3"/>
      <c r="E1041" s="3"/>
      <c r="F1041" s="3"/>
      <c r="G1041" s="3"/>
      <c r="H1041" s="108"/>
      <c r="J1041" s="2"/>
      <c r="K1041" s="3"/>
      <c r="L1041" s="3"/>
      <c r="M1041" s="3"/>
      <c r="N1041" s="3"/>
    </row>
    <row r="1042" spans="3:14" x14ac:dyDescent="0.3">
      <c r="C1042" s="3"/>
      <c r="E1042" s="3"/>
      <c r="F1042" s="3"/>
      <c r="G1042" s="3"/>
      <c r="H1042" s="108"/>
      <c r="J1042" s="2"/>
      <c r="K1042" s="3"/>
      <c r="L1042" s="3"/>
      <c r="M1042" s="3"/>
      <c r="N1042" s="3"/>
    </row>
    <row r="1043" spans="3:14" x14ac:dyDescent="0.3">
      <c r="C1043" s="3"/>
      <c r="E1043" s="3"/>
      <c r="F1043" s="3"/>
      <c r="G1043" s="3"/>
      <c r="H1043" s="108"/>
      <c r="J1043" s="2"/>
      <c r="K1043" s="3"/>
      <c r="L1043" s="3"/>
      <c r="M1043" s="3"/>
      <c r="N1043" s="3"/>
    </row>
    <row r="1044" spans="3:14" x14ac:dyDescent="0.3">
      <c r="C1044" s="3"/>
      <c r="E1044" s="3"/>
      <c r="F1044" s="3"/>
      <c r="G1044" s="3"/>
      <c r="H1044" s="108"/>
      <c r="J1044" s="2"/>
      <c r="K1044" s="3"/>
      <c r="L1044" s="3"/>
      <c r="M1044" s="3"/>
      <c r="N1044" s="3"/>
    </row>
    <row r="1045" spans="3:14" x14ac:dyDescent="0.3">
      <c r="C1045" s="3"/>
      <c r="E1045" s="3"/>
      <c r="F1045" s="3"/>
      <c r="G1045" s="3"/>
      <c r="H1045" s="108"/>
      <c r="J1045" s="2"/>
      <c r="K1045" s="3"/>
      <c r="L1045" s="3"/>
      <c r="M1045" s="3"/>
      <c r="N1045" s="3"/>
    </row>
    <row r="1046" spans="3:14" x14ac:dyDescent="0.3">
      <c r="C1046" s="3"/>
      <c r="E1046" s="3"/>
      <c r="F1046" s="3"/>
      <c r="G1046" s="3"/>
      <c r="H1046" s="108"/>
      <c r="J1046" s="2"/>
      <c r="K1046" s="3"/>
      <c r="L1046" s="3"/>
      <c r="M1046" s="3"/>
      <c r="N1046" s="3"/>
    </row>
    <row r="1047" spans="3:14" x14ac:dyDescent="0.3">
      <c r="C1047" s="3"/>
      <c r="E1047" s="3"/>
      <c r="F1047" s="3"/>
      <c r="G1047" s="3"/>
      <c r="H1047" s="108"/>
      <c r="J1047" s="2"/>
      <c r="K1047" s="3"/>
      <c r="L1047" s="3"/>
      <c r="M1047" s="3"/>
      <c r="N1047" s="3"/>
    </row>
    <row r="1048" spans="3:14" x14ac:dyDescent="0.3">
      <c r="C1048" s="3"/>
      <c r="E1048" s="3"/>
      <c r="F1048" s="3"/>
      <c r="G1048" s="3"/>
      <c r="H1048" s="108"/>
      <c r="J1048" s="2"/>
      <c r="K1048" s="3"/>
      <c r="L1048" s="3"/>
      <c r="M1048" s="3"/>
      <c r="N1048" s="3"/>
    </row>
    <row r="1049" spans="3:14" x14ac:dyDescent="0.3">
      <c r="C1049" s="3"/>
      <c r="E1049" s="3"/>
      <c r="F1049" s="3"/>
      <c r="G1049" s="3"/>
      <c r="H1049" s="108"/>
      <c r="J1049" s="2"/>
      <c r="K1049" s="3"/>
      <c r="L1049" s="3"/>
      <c r="M1049" s="3"/>
      <c r="N1049" s="3"/>
    </row>
    <row r="1050" spans="3:14" x14ac:dyDescent="0.3">
      <c r="C1050" s="3"/>
      <c r="E1050" s="3"/>
      <c r="F1050" s="3"/>
      <c r="G1050" s="3"/>
      <c r="H1050" s="108"/>
      <c r="J1050" s="2"/>
      <c r="K1050" s="3"/>
      <c r="L1050" s="3"/>
      <c r="M1050" s="3"/>
      <c r="N1050" s="3"/>
    </row>
    <row r="1051" spans="3:14" x14ac:dyDescent="0.3">
      <c r="C1051" s="3"/>
      <c r="E1051" s="3"/>
      <c r="F1051" s="3"/>
      <c r="G1051" s="3"/>
      <c r="H1051" s="108"/>
      <c r="J1051" s="2"/>
      <c r="K1051" s="3"/>
      <c r="L1051" s="3"/>
      <c r="M1051" s="3"/>
      <c r="N1051" s="3"/>
    </row>
    <row r="1052" spans="3:14" x14ac:dyDescent="0.3">
      <c r="C1052" s="3"/>
      <c r="E1052" s="3"/>
      <c r="F1052" s="3"/>
      <c r="G1052" s="3"/>
      <c r="H1052" s="108"/>
      <c r="J1052" s="2"/>
      <c r="K1052" s="3"/>
      <c r="L1052" s="3"/>
      <c r="M1052" s="3"/>
      <c r="N1052" s="3"/>
    </row>
    <row r="1053" spans="3:14" x14ac:dyDescent="0.3">
      <c r="C1053" s="3"/>
      <c r="E1053" s="3"/>
      <c r="F1053" s="3"/>
      <c r="G1053" s="3"/>
      <c r="H1053" s="108"/>
      <c r="J1053" s="2"/>
      <c r="K1053" s="3"/>
      <c r="L1053" s="3"/>
      <c r="M1053" s="3"/>
      <c r="N1053" s="3"/>
    </row>
    <row r="1054" spans="3:14" x14ac:dyDescent="0.3">
      <c r="C1054" s="3"/>
      <c r="E1054" s="3"/>
      <c r="F1054" s="3"/>
      <c r="G1054" s="3"/>
      <c r="H1054" s="108"/>
      <c r="J1054" s="2"/>
      <c r="K1054" s="3"/>
      <c r="L1054" s="3"/>
      <c r="M1054" s="3"/>
      <c r="N1054" s="3"/>
    </row>
    <row r="1055" spans="3:14" x14ac:dyDescent="0.3">
      <c r="C1055" s="3"/>
      <c r="E1055" s="3"/>
      <c r="F1055" s="3"/>
      <c r="G1055" s="3"/>
      <c r="H1055" s="108"/>
      <c r="J1055" s="2"/>
      <c r="K1055" s="3"/>
      <c r="L1055" s="3"/>
      <c r="M1055" s="3"/>
      <c r="N1055" s="3"/>
    </row>
    <row r="1056" spans="3:14" x14ac:dyDescent="0.3">
      <c r="C1056" s="3"/>
      <c r="E1056" s="3"/>
      <c r="F1056" s="3"/>
      <c r="G1056" s="3"/>
      <c r="H1056" s="108"/>
      <c r="J1056" s="2"/>
      <c r="K1056" s="3"/>
      <c r="L1056" s="3"/>
      <c r="M1056" s="3"/>
      <c r="N1056" s="3"/>
    </row>
    <row r="1057" spans="3:14" x14ac:dyDescent="0.3">
      <c r="C1057" s="3"/>
      <c r="E1057" s="3"/>
      <c r="F1057" s="3"/>
      <c r="G1057" s="3"/>
      <c r="H1057" s="108"/>
      <c r="J1057" s="2"/>
      <c r="K1057" s="3"/>
      <c r="L1057" s="3"/>
      <c r="M1057" s="3"/>
      <c r="N1057" s="3"/>
    </row>
    <row r="1058" spans="3:14" x14ac:dyDescent="0.3">
      <c r="C1058" s="3"/>
      <c r="E1058" s="3"/>
      <c r="F1058" s="3"/>
      <c r="G1058" s="3"/>
      <c r="H1058" s="108"/>
      <c r="J1058" s="2"/>
      <c r="K1058" s="3"/>
      <c r="L1058" s="3"/>
      <c r="M1058" s="3"/>
      <c r="N1058" s="3"/>
    </row>
    <row r="1059" spans="3:14" x14ac:dyDescent="0.3">
      <c r="C1059" s="3"/>
      <c r="E1059" s="3"/>
      <c r="F1059" s="3"/>
      <c r="G1059" s="3"/>
      <c r="H1059" s="108"/>
      <c r="J1059" s="2"/>
      <c r="K1059" s="3"/>
      <c r="L1059" s="3"/>
      <c r="M1059" s="3"/>
      <c r="N1059" s="3"/>
    </row>
    <row r="1060" spans="3:14" x14ac:dyDescent="0.3">
      <c r="C1060" s="3"/>
      <c r="E1060" s="3"/>
      <c r="F1060" s="3"/>
      <c r="G1060" s="3"/>
      <c r="H1060" s="108"/>
      <c r="J1060" s="2"/>
      <c r="K1060" s="3"/>
      <c r="L1060" s="3"/>
      <c r="M1060" s="3"/>
      <c r="N1060" s="3"/>
    </row>
    <row r="1061" spans="3:14" x14ac:dyDescent="0.3">
      <c r="C1061" s="3"/>
      <c r="E1061" s="3"/>
      <c r="F1061" s="3"/>
      <c r="G1061" s="3"/>
      <c r="H1061" s="108"/>
      <c r="J1061" s="2"/>
      <c r="K1061" s="3"/>
      <c r="L1061" s="3"/>
      <c r="M1061" s="3"/>
      <c r="N1061" s="3"/>
    </row>
    <row r="1062" spans="3:14" x14ac:dyDescent="0.3">
      <c r="C1062" s="3"/>
      <c r="E1062" s="3"/>
      <c r="F1062" s="3"/>
      <c r="G1062" s="3"/>
      <c r="H1062" s="108"/>
      <c r="J1062" s="2"/>
      <c r="K1062" s="3"/>
      <c r="L1062" s="3"/>
      <c r="M1062" s="3"/>
      <c r="N1062" s="3"/>
    </row>
    <row r="1063" spans="3:14" x14ac:dyDescent="0.3">
      <c r="C1063" s="3"/>
      <c r="E1063" s="3"/>
      <c r="F1063" s="3"/>
      <c r="G1063" s="3"/>
      <c r="H1063" s="108"/>
      <c r="J1063" s="2"/>
      <c r="K1063" s="3"/>
      <c r="L1063" s="3"/>
      <c r="M1063" s="3"/>
      <c r="N1063" s="3"/>
    </row>
    <row r="1064" spans="3:14" x14ac:dyDescent="0.3">
      <c r="C1064" s="3"/>
      <c r="E1064" s="3"/>
      <c r="F1064" s="3"/>
      <c r="G1064" s="3"/>
      <c r="H1064" s="108"/>
      <c r="J1064" s="2"/>
      <c r="K1064" s="3"/>
      <c r="L1064" s="3"/>
      <c r="M1064" s="3"/>
      <c r="N1064" s="3"/>
    </row>
    <row r="1065" spans="3:14" x14ac:dyDescent="0.3">
      <c r="C1065" s="3"/>
      <c r="E1065" s="3"/>
      <c r="F1065" s="3"/>
      <c r="G1065" s="3"/>
      <c r="H1065" s="108"/>
      <c r="J1065" s="2"/>
      <c r="K1065" s="3"/>
      <c r="L1065" s="3"/>
      <c r="M1065" s="3"/>
      <c r="N1065" s="3"/>
    </row>
    <row r="1066" spans="3:14" x14ac:dyDescent="0.3">
      <c r="C1066" s="3"/>
      <c r="E1066" s="3"/>
      <c r="F1066" s="3"/>
      <c r="G1066" s="3"/>
      <c r="H1066" s="108"/>
      <c r="J1066" s="2"/>
      <c r="K1066" s="3"/>
      <c r="L1066" s="3"/>
      <c r="M1066" s="3"/>
      <c r="N1066" s="3"/>
    </row>
    <row r="1067" spans="3:14" x14ac:dyDescent="0.3">
      <c r="C1067" s="3"/>
      <c r="E1067" s="3"/>
      <c r="F1067" s="3"/>
      <c r="G1067" s="3"/>
      <c r="H1067" s="108"/>
      <c r="J1067" s="2"/>
      <c r="K1067" s="3"/>
      <c r="L1067" s="3"/>
      <c r="M1067" s="3"/>
      <c r="N1067" s="3"/>
    </row>
    <row r="1068" spans="3:14" x14ac:dyDescent="0.3">
      <c r="C1068" s="3"/>
      <c r="E1068" s="3"/>
      <c r="F1068" s="3"/>
      <c r="G1068" s="3"/>
      <c r="H1068" s="108"/>
      <c r="J1068" s="2"/>
      <c r="K1068" s="3"/>
      <c r="L1068" s="3"/>
      <c r="M1068" s="3"/>
      <c r="N1068" s="3"/>
    </row>
    <row r="1069" spans="3:14" x14ac:dyDescent="0.3">
      <c r="C1069" s="3"/>
      <c r="E1069" s="3"/>
      <c r="F1069" s="3"/>
      <c r="G1069" s="3"/>
      <c r="H1069" s="108"/>
      <c r="J1069" s="2"/>
      <c r="K1069" s="3"/>
      <c r="L1069" s="3"/>
      <c r="M1069" s="3"/>
      <c r="N1069" s="3"/>
    </row>
    <row r="1070" spans="3:14" x14ac:dyDescent="0.3">
      <c r="C1070" s="3"/>
      <c r="E1070" s="3"/>
      <c r="F1070" s="3"/>
      <c r="G1070" s="3"/>
      <c r="H1070" s="108"/>
      <c r="J1070" s="2"/>
      <c r="K1070" s="3"/>
      <c r="L1070" s="3"/>
      <c r="M1070" s="3"/>
      <c r="N1070" s="3"/>
    </row>
    <row r="1071" spans="3:14" x14ac:dyDescent="0.3">
      <c r="C1071" s="3"/>
      <c r="E1071" s="3"/>
      <c r="F1071" s="3"/>
      <c r="G1071" s="3"/>
      <c r="H1071" s="108"/>
      <c r="J1071" s="2"/>
      <c r="K1071" s="3"/>
      <c r="L1071" s="3"/>
      <c r="M1071" s="3"/>
      <c r="N1071" s="3"/>
    </row>
    <row r="1072" spans="3:14" x14ac:dyDescent="0.3">
      <c r="C1072" s="3"/>
      <c r="E1072" s="3"/>
      <c r="F1072" s="3"/>
      <c r="G1072" s="3"/>
      <c r="H1072" s="108"/>
      <c r="J1072" s="2"/>
      <c r="K1072" s="3"/>
      <c r="L1072" s="3"/>
      <c r="M1072" s="3"/>
      <c r="N1072" s="3"/>
    </row>
    <row r="1073" spans="3:14" x14ac:dyDescent="0.3">
      <c r="C1073" s="3"/>
      <c r="E1073" s="3"/>
      <c r="F1073" s="3"/>
      <c r="G1073" s="3"/>
      <c r="H1073" s="108"/>
      <c r="J1073" s="2"/>
      <c r="K1073" s="3"/>
      <c r="L1073" s="3"/>
      <c r="M1073" s="3"/>
      <c r="N1073" s="3"/>
    </row>
    <row r="1074" spans="3:14" x14ac:dyDescent="0.3">
      <c r="C1074" s="3"/>
      <c r="E1074" s="3"/>
      <c r="F1074" s="3"/>
      <c r="G1074" s="3"/>
      <c r="H1074" s="108"/>
      <c r="J1074" s="2"/>
      <c r="K1074" s="3"/>
      <c r="L1074" s="3"/>
      <c r="M1074" s="3"/>
      <c r="N1074" s="3"/>
    </row>
    <row r="1075" spans="3:14" x14ac:dyDescent="0.3">
      <c r="C1075" s="3"/>
      <c r="E1075" s="3"/>
      <c r="F1075" s="3"/>
      <c r="G1075" s="3"/>
      <c r="H1075" s="108"/>
      <c r="J1075" s="2"/>
      <c r="K1075" s="3"/>
      <c r="L1075" s="3"/>
      <c r="M1075" s="3"/>
      <c r="N1075" s="3"/>
    </row>
    <row r="1076" spans="3:14" x14ac:dyDescent="0.3">
      <c r="C1076" s="3"/>
      <c r="E1076" s="3"/>
      <c r="F1076" s="3"/>
      <c r="G1076" s="3"/>
      <c r="H1076" s="108"/>
      <c r="J1076" s="2"/>
      <c r="K1076" s="3"/>
      <c r="L1076" s="3"/>
      <c r="M1076" s="3"/>
      <c r="N1076" s="3"/>
    </row>
    <row r="1077" spans="3:14" x14ac:dyDescent="0.3">
      <c r="C1077" s="3"/>
      <c r="E1077" s="3"/>
      <c r="F1077" s="3"/>
      <c r="G1077" s="3"/>
      <c r="H1077" s="108"/>
      <c r="J1077" s="2"/>
      <c r="K1077" s="3"/>
      <c r="L1077" s="3"/>
      <c r="M1077" s="3"/>
      <c r="N1077" s="3"/>
    </row>
    <row r="1078" spans="3:14" x14ac:dyDescent="0.3">
      <c r="C1078" s="3"/>
      <c r="E1078" s="3"/>
      <c r="F1078" s="3"/>
      <c r="G1078" s="3"/>
      <c r="H1078" s="108"/>
      <c r="J1078" s="2"/>
      <c r="K1078" s="3"/>
      <c r="L1078" s="3"/>
      <c r="M1078" s="3"/>
      <c r="N1078" s="3"/>
    </row>
    <row r="1079" spans="3:14" x14ac:dyDescent="0.3">
      <c r="C1079" s="3"/>
      <c r="E1079" s="3"/>
      <c r="F1079" s="3"/>
      <c r="G1079" s="3"/>
      <c r="H1079" s="108"/>
      <c r="J1079" s="2"/>
      <c r="K1079" s="3"/>
      <c r="L1079" s="3"/>
      <c r="M1079" s="3"/>
      <c r="N1079" s="3"/>
    </row>
    <row r="1080" spans="3:14" x14ac:dyDescent="0.3">
      <c r="C1080" s="3"/>
      <c r="E1080" s="3"/>
      <c r="F1080" s="3"/>
      <c r="G1080" s="3"/>
      <c r="H1080" s="108"/>
      <c r="J1080" s="2"/>
      <c r="K1080" s="3"/>
      <c r="L1080" s="3"/>
      <c r="M1080" s="3"/>
      <c r="N1080" s="3"/>
    </row>
    <row r="1081" spans="3:14" x14ac:dyDescent="0.3">
      <c r="C1081" s="3"/>
      <c r="E1081" s="3"/>
      <c r="F1081" s="3"/>
      <c r="G1081" s="3"/>
      <c r="H1081" s="108"/>
      <c r="J1081" s="2"/>
      <c r="K1081" s="3"/>
      <c r="L1081" s="3"/>
      <c r="M1081" s="3"/>
      <c r="N1081" s="3"/>
    </row>
    <row r="1082" spans="3:14" x14ac:dyDescent="0.3">
      <c r="C1082" s="3"/>
      <c r="E1082" s="3"/>
      <c r="F1082" s="3"/>
      <c r="G1082" s="3"/>
      <c r="H1082" s="108"/>
      <c r="J1082" s="2"/>
      <c r="K1082" s="3"/>
      <c r="L1082" s="3"/>
      <c r="M1082" s="3"/>
      <c r="N1082" s="3"/>
    </row>
    <row r="1083" spans="3:14" x14ac:dyDescent="0.3">
      <c r="C1083" s="3"/>
      <c r="E1083" s="3"/>
      <c r="F1083" s="3"/>
      <c r="G1083" s="3"/>
      <c r="H1083" s="108"/>
      <c r="J1083" s="2"/>
      <c r="K1083" s="3"/>
      <c r="L1083" s="3"/>
      <c r="M1083" s="3"/>
      <c r="N1083" s="3"/>
    </row>
    <row r="1084" spans="3:14" x14ac:dyDescent="0.3">
      <c r="C1084" s="3"/>
      <c r="E1084" s="3"/>
      <c r="F1084" s="3"/>
      <c r="G1084" s="3"/>
      <c r="H1084" s="108"/>
      <c r="J1084" s="2"/>
      <c r="K1084" s="3"/>
      <c r="L1084" s="3"/>
      <c r="M1084" s="3"/>
      <c r="N1084" s="3"/>
    </row>
    <row r="1085" spans="3:14" x14ac:dyDescent="0.3">
      <c r="C1085" s="3"/>
      <c r="E1085" s="3"/>
      <c r="F1085" s="3"/>
      <c r="G1085" s="3"/>
      <c r="H1085" s="108"/>
      <c r="J1085" s="2"/>
      <c r="K1085" s="3"/>
      <c r="L1085" s="3"/>
      <c r="M1085" s="3"/>
      <c r="N1085" s="3"/>
    </row>
    <row r="1086" spans="3:14" x14ac:dyDescent="0.3">
      <c r="C1086" s="3"/>
      <c r="E1086" s="3"/>
      <c r="F1086" s="3"/>
      <c r="G1086" s="3"/>
      <c r="H1086" s="108"/>
      <c r="J1086" s="2"/>
      <c r="K1086" s="3"/>
      <c r="L1086" s="3"/>
      <c r="M1086" s="3"/>
      <c r="N1086" s="3"/>
    </row>
    <row r="1087" spans="3:14" x14ac:dyDescent="0.3">
      <c r="C1087" s="3"/>
      <c r="E1087" s="3"/>
      <c r="F1087" s="3"/>
      <c r="G1087" s="3"/>
      <c r="H1087" s="108"/>
      <c r="J1087" s="2"/>
      <c r="K1087" s="3"/>
      <c r="L1087" s="3"/>
      <c r="M1087" s="3"/>
      <c r="N1087" s="3"/>
    </row>
    <row r="1088" spans="3:14" x14ac:dyDescent="0.3">
      <c r="C1088" s="3"/>
      <c r="E1088" s="3"/>
      <c r="F1088" s="3"/>
      <c r="G1088" s="3"/>
      <c r="H1088" s="108"/>
      <c r="J1088" s="2"/>
      <c r="K1088" s="3"/>
      <c r="L1088" s="3"/>
      <c r="M1088" s="3"/>
      <c r="N1088" s="3"/>
    </row>
    <row r="1089" spans="3:14" x14ac:dyDescent="0.3">
      <c r="C1089" s="3"/>
      <c r="E1089" s="3"/>
      <c r="F1089" s="3"/>
      <c r="G1089" s="3"/>
      <c r="H1089" s="108"/>
      <c r="J1089" s="2"/>
      <c r="K1089" s="3"/>
      <c r="L1089" s="3"/>
      <c r="M1089" s="3"/>
      <c r="N1089" s="3"/>
    </row>
    <row r="1090" spans="3:14" x14ac:dyDescent="0.3">
      <c r="C1090" s="3"/>
      <c r="E1090" s="3"/>
      <c r="F1090" s="3"/>
      <c r="G1090" s="3"/>
      <c r="H1090" s="108"/>
      <c r="J1090" s="2"/>
      <c r="K1090" s="3"/>
      <c r="L1090" s="3"/>
      <c r="M1090" s="3"/>
      <c r="N1090" s="3"/>
    </row>
    <row r="1091" spans="3:14" x14ac:dyDescent="0.3">
      <c r="C1091" s="3"/>
      <c r="E1091" s="3"/>
      <c r="F1091" s="3"/>
      <c r="G1091" s="3"/>
      <c r="H1091" s="108"/>
      <c r="J1091" s="2"/>
      <c r="K1091" s="3"/>
      <c r="L1091" s="3"/>
      <c r="M1091" s="3"/>
      <c r="N1091" s="3"/>
    </row>
    <row r="1092" spans="3:14" x14ac:dyDescent="0.3">
      <c r="C1092" s="3"/>
      <c r="E1092" s="3"/>
      <c r="F1092" s="3"/>
      <c r="G1092" s="3"/>
      <c r="H1092" s="108"/>
      <c r="J1092" s="2"/>
      <c r="K1092" s="3"/>
      <c r="L1092" s="3"/>
      <c r="M1092" s="3"/>
      <c r="N1092" s="3"/>
    </row>
    <row r="1093" spans="3:14" x14ac:dyDescent="0.3">
      <c r="C1093" s="3"/>
      <c r="E1093" s="3"/>
      <c r="F1093" s="3"/>
      <c r="G1093" s="3"/>
      <c r="H1093" s="108"/>
      <c r="J1093" s="2"/>
      <c r="K1093" s="3"/>
      <c r="L1093" s="3"/>
      <c r="M1093" s="3"/>
      <c r="N1093" s="3"/>
    </row>
    <row r="1094" spans="3:14" x14ac:dyDescent="0.3">
      <c r="C1094" s="3"/>
      <c r="E1094" s="3"/>
      <c r="F1094" s="3"/>
      <c r="G1094" s="3"/>
      <c r="H1094" s="108"/>
      <c r="J1094" s="2"/>
      <c r="K1094" s="3"/>
      <c r="L1094" s="3"/>
      <c r="M1094" s="3"/>
      <c r="N1094" s="3"/>
    </row>
    <row r="1095" spans="3:14" x14ac:dyDescent="0.3">
      <c r="C1095" s="3"/>
      <c r="E1095" s="3"/>
      <c r="F1095" s="3"/>
      <c r="G1095" s="3"/>
      <c r="H1095" s="108"/>
      <c r="J1095" s="2"/>
      <c r="K1095" s="3"/>
      <c r="L1095" s="3"/>
      <c r="M1095" s="3"/>
      <c r="N1095" s="3"/>
    </row>
    <row r="1096" spans="3:14" x14ac:dyDescent="0.3">
      <c r="C1096" s="3"/>
      <c r="E1096" s="3"/>
      <c r="F1096" s="3"/>
      <c r="G1096" s="3"/>
      <c r="H1096" s="108"/>
      <c r="J1096" s="2"/>
      <c r="K1096" s="3"/>
      <c r="L1096" s="3"/>
      <c r="M1096" s="3"/>
      <c r="N1096" s="3"/>
    </row>
    <row r="1097" spans="3:14" x14ac:dyDescent="0.3">
      <c r="C1097" s="3"/>
      <c r="E1097" s="3"/>
      <c r="F1097" s="3"/>
      <c r="G1097" s="3"/>
      <c r="H1097" s="108"/>
      <c r="J1097" s="2"/>
      <c r="K1097" s="3"/>
      <c r="L1097" s="3"/>
      <c r="M1097" s="3"/>
      <c r="N1097" s="3"/>
    </row>
    <row r="1098" spans="3:14" x14ac:dyDescent="0.3">
      <c r="C1098" s="3"/>
      <c r="E1098" s="3"/>
      <c r="F1098" s="3"/>
      <c r="G1098" s="3"/>
      <c r="H1098" s="108"/>
      <c r="J1098" s="2"/>
      <c r="K1098" s="3"/>
      <c r="L1098" s="3"/>
      <c r="M1098" s="3"/>
      <c r="N1098" s="3"/>
    </row>
    <row r="1099" spans="3:14" x14ac:dyDescent="0.3">
      <c r="C1099" s="3"/>
      <c r="E1099" s="3"/>
      <c r="F1099" s="3"/>
      <c r="G1099" s="3"/>
      <c r="H1099" s="108"/>
      <c r="J1099" s="2"/>
      <c r="K1099" s="3"/>
      <c r="L1099" s="3"/>
      <c r="M1099" s="3"/>
      <c r="N1099" s="3"/>
    </row>
    <row r="1100" spans="3:14" x14ac:dyDescent="0.3">
      <c r="C1100" s="3"/>
      <c r="E1100" s="3"/>
      <c r="F1100" s="3"/>
      <c r="G1100" s="3"/>
      <c r="H1100" s="108"/>
      <c r="J1100" s="2"/>
      <c r="K1100" s="3"/>
      <c r="L1100" s="3"/>
      <c r="M1100" s="3"/>
      <c r="N1100" s="3"/>
    </row>
    <row r="1101" spans="3:14" x14ac:dyDescent="0.3">
      <c r="C1101" s="3"/>
      <c r="E1101" s="3"/>
      <c r="F1101" s="3"/>
      <c r="G1101" s="3"/>
      <c r="H1101" s="108"/>
      <c r="J1101" s="2"/>
      <c r="K1101" s="3"/>
      <c r="L1101" s="3"/>
      <c r="M1101" s="3"/>
      <c r="N1101" s="3"/>
    </row>
    <row r="1102" spans="3:14" x14ac:dyDescent="0.3">
      <c r="C1102" s="3"/>
      <c r="E1102" s="3"/>
      <c r="F1102" s="3"/>
      <c r="G1102" s="3"/>
      <c r="H1102" s="108"/>
      <c r="J1102" s="2"/>
      <c r="K1102" s="3"/>
      <c r="L1102" s="3"/>
      <c r="M1102" s="3"/>
      <c r="N1102" s="3"/>
    </row>
    <row r="1103" spans="3:14" x14ac:dyDescent="0.3">
      <c r="C1103" s="3"/>
      <c r="E1103" s="3"/>
      <c r="F1103" s="3"/>
      <c r="G1103" s="3"/>
      <c r="H1103" s="108"/>
      <c r="J1103" s="2"/>
      <c r="K1103" s="3"/>
      <c r="L1103" s="3"/>
      <c r="M1103" s="3"/>
      <c r="N1103" s="3"/>
    </row>
    <row r="1104" spans="3:14" x14ac:dyDescent="0.3">
      <c r="C1104" s="3"/>
      <c r="E1104" s="3"/>
      <c r="F1104" s="3"/>
      <c r="G1104" s="3"/>
      <c r="H1104" s="108"/>
      <c r="J1104" s="2"/>
      <c r="K1104" s="3"/>
      <c r="L1104" s="3"/>
      <c r="M1104" s="3"/>
      <c r="N1104" s="3"/>
    </row>
    <row r="1105" spans="3:14" x14ac:dyDescent="0.3">
      <c r="C1105" s="3"/>
      <c r="E1105" s="3"/>
      <c r="F1105" s="3"/>
      <c r="G1105" s="3"/>
      <c r="H1105" s="108"/>
      <c r="J1105" s="2"/>
      <c r="K1105" s="3"/>
      <c r="L1105" s="3"/>
      <c r="M1105" s="3"/>
      <c r="N1105" s="3"/>
    </row>
    <row r="1106" spans="3:14" x14ac:dyDescent="0.3">
      <c r="C1106" s="3"/>
      <c r="E1106" s="3"/>
      <c r="F1106" s="3"/>
      <c r="G1106" s="3"/>
      <c r="H1106" s="108"/>
      <c r="J1106" s="2"/>
      <c r="K1106" s="3"/>
      <c r="L1106" s="3"/>
      <c r="M1106" s="3"/>
      <c r="N1106" s="3"/>
    </row>
    <row r="1107" spans="3:14" x14ac:dyDescent="0.3">
      <c r="C1107" s="3"/>
      <c r="E1107" s="3"/>
      <c r="F1107" s="3"/>
      <c r="G1107" s="3"/>
      <c r="H1107" s="108"/>
      <c r="J1107" s="2"/>
      <c r="K1107" s="3"/>
      <c r="L1107" s="3"/>
      <c r="M1107" s="3"/>
      <c r="N1107" s="3"/>
    </row>
    <row r="1108" spans="3:14" x14ac:dyDescent="0.3">
      <c r="C1108" s="3"/>
      <c r="E1108" s="3"/>
      <c r="F1108" s="3"/>
      <c r="G1108" s="3"/>
      <c r="H1108" s="108"/>
      <c r="J1108" s="2"/>
      <c r="K1108" s="3"/>
      <c r="L1108" s="3"/>
      <c r="M1108" s="3"/>
      <c r="N1108" s="3"/>
    </row>
    <row r="1109" spans="3:14" x14ac:dyDescent="0.3">
      <c r="C1109" s="3"/>
      <c r="E1109" s="3"/>
      <c r="F1109" s="3"/>
      <c r="G1109" s="3"/>
      <c r="H1109" s="108"/>
      <c r="J1109" s="2"/>
      <c r="K1109" s="3"/>
      <c r="L1109" s="3"/>
      <c r="M1109" s="3"/>
      <c r="N1109" s="3"/>
    </row>
    <row r="1110" spans="3:14" x14ac:dyDescent="0.3">
      <c r="C1110" s="3"/>
      <c r="E1110" s="3"/>
      <c r="F1110" s="3"/>
      <c r="G1110" s="3"/>
      <c r="H1110" s="108"/>
      <c r="J1110" s="2"/>
      <c r="K1110" s="3"/>
      <c r="L1110" s="3"/>
      <c r="M1110" s="3"/>
      <c r="N1110" s="3"/>
    </row>
    <row r="1111" spans="3:14" x14ac:dyDescent="0.3">
      <c r="C1111" s="3"/>
      <c r="E1111" s="3"/>
      <c r="F1111" s="3"/>
      <c r="G1111" s="3"/>
      <c r="H1111" s="108"/>
      <c r="J1111" s="2"/>
      <c r="K1111" s="3"/>
      <c r="L1111" s="3"/>
      <c r="M1111" s="3"/>
      <c r="N1111" s="3"/>
    </row>
    <row r="1112" spans="3:14" x14ac:dyDescent="0.3">
      <c r="C1112" s="3"/>
      <c r="E1112" s="3"/>
      <c r="F1112" s="3"/>
      <c r="G1112" s="3"/>
      <c r="H1112" s="108"/>
      <c r="J1112" s="2"/>
      <c r="K1112" s="3"/>
      <c r="L1112" s="3"/>
      <c r="M1112" s="3"/>
      <c r="N1112" s="3"/>
    </row>
    <row r="1113" spans="3:14" x14ac:dyDescent="0.3">
      <c r="C1113" s="3"/>
      <c r="E1113" s="3"/>
      <c r="F1113" s="3"/>
      <c r="G1113" s="3"/>
      <c r="H1113" s="108"/>
      <c r="J1113" s="2"/>
      <c r="K1113" s="3"/>
      <c r="L1113" s="3"/>
      <c r="M1113" s="3"/>
      <c r="N1113" s="3"/>
    </row>
    <row r="1114" spans="3:14" x14ac:dyDescent="0.3">
      <c r="C1114" s="3"/>
      <c r="E1114" s="3"/>
      <c r="F1114" s="3"/>
      <c r="G1114" s="3"/>
      <c r="H1114" s="108"/>
      <c r="J1114" s="2"/>
      <c r="K1114" s="3"/>
      <c r="L1114" s="3"/>
      <c r="M1114" s="3"/>
      <c r="N1114" s="3"/>
    </row>
    <row r="1115" spans="3:14" x14ac:dyDescent="0.3">
      <c r="C1115" s="3"/>
      <c r="E1115" s="3"/>
      <c r="F1115" s="3"/>
      <c r="G1115" s="3"/>
      <c r="H1115" s="108"/>
      <c r="J1115" s="2"/>
      <c r="K1115" s="3"/>
      <c r="L1115" s="3"/>
      <c r="M1115" s="3"/>
      <c r="N1115" s="3"/>
    </row>
    <row r="1116" spans="3:14" x14ac:dyDescent="0.3">
      <c r="C1116" s="3"/>
      <c r="E1116" s="3"/>
      <c r="F1116" s="3"/>
      <c r="G1116" s="3"/>
      <c r="H1116" s="108"/>
      <c r="J1116" s="2"/>
      <c r="K1116" s="3"/>
      <c r="L1116" s="3"/>
      <c r="M1116" s="3"/>
      <c r="N1116" s="3"/>
    </row>
    <row r="1117" spans="3:14" x14ac:dyDescent="0.3">
      <c r="C1117" s="3"/>
      <c r="E1117" s="3"/>
      <c r="F1117" s="3"/>
      <c r="G1117" s="3"/>
      <c r="H1117" s="108"/>
      <c r="J1117" s="2"/>
      <c r="K1117" s="3"/>
      <c r="L1117" s="3"/>
      <c r="M1117" s="3"/>
      <c r="N1117" s="3"/>
    </row>
    <row r="1118" spans="3:14" x14ac:dyDescent="0.3">
      <c r="C1118" s="3"/>
      <c r="E1118" s="3"/>
      <c r="F1118" s="3"/>
      <c r="G1118" s="3"/>
      <c r="H1118" s="108"/>
      <c r="J1118" s="2"/>
      <c r="K1118" s="3"/>
      <c r="L1118" s="3"/>
      <c r="M1118" s="3"/>
      <c r="N1118" s="3"/>
    </row>
    <row r="1119" spans="3:14" x14ac:dyDescent="0.3">
      <c r="C1119" s="3"/>
      <c r="E1119" s="3"/>
      <c r="F1119" s="3"/>
      <c r="G1119" s="3"/>
      <c r="H1119" s="108"/>
      <c r="J1119" s="2"/>
      <c r="K1119" s="3"/>
      <c r="L1119" s="3"/>
      <c r="M1119" s="3"/>
      <c r="N1119" s="3"/>
    </row>
    <row r="1120" spans="3:14" x14ac:dyDescent="0.3">
      <c r="C1120" s="3"/>
      <c r="E1120" s="3"/>
      <c r="F1120" s="3"/>
      <c r="G1120" s="3"/>
      <c r="H1120" s="108"/>
      <c r="J1120" s="2"/>
      <c r="K1120" s="3"/>
      <c r="L1120" s="3"/>
      <c r="M1120" s="3"/>
      <c r="N1120" s="3"/>
    </row>
    <row r="1121" spans="3:14" x14ac:dyDescent="0.3">
      <c r="C1121" s="3"/>
      <c r="E1121" s="3"/>
      <c r="F1121" s="3"/>
      <c r="G1121" s="3"/>
      <c r="H1121" s="108"/>
      <c r="J1121" s="2"/>
      <c r="K1121" s="3"/>
      <c r="L1121" s="3"/>
      <c r="M1121" s="3"/>
      <c r="N1121" s="3"/>
    </row>
    <row r="1122" spans="3:14" x14ac:dyDescent="0.3">
      <c r="C1122" s="3"/>
      <c r="E1122" s="3"/>
      <c r="F1122" s="3"/>
      <c r="G1122" s="3"/>
      <c r="H1122" s="108"/>
      <c r="J1122" s="2"/>
      <c r="K1122" s="3"/>
      <c r="L1122" s="3"/>
      <c r="M1122" s="3"/>
      <c r="N1122" s="3"/>
    </row>
    <row r="1123" spans="3:14" x14ac:dyDescent="0.3">
      <c r="C1123" s="3"/>
      <c r="E1123" s="3"/>
      <c r="F1123" s="3"/>
      <c r="G1123" s="3"/>
      <c r="H1123" s="108"/>
      <c r="J1123" s="2"/>
      <c r="K1123" s="3"/>
      <c r="L1123" s="3"/>
      <c r="M1123" s="3"/>
      <c r="N1123" s="3"/>
    </row>
    <row r="1124" spans="3:14" x14ac:dyDescent="0.3">
      <c r="C1124" s="3"/>
      <c r="E1124" s="3"/>
      <c r="F1124" s="3"/>
      <c r="G1124" s="3"/>
      <c r="H1124" s="108"/>
      <c r="J1124" s="2"/>
      <c r="K1124" s="3"/>
      <c r="L1124" s="3"/>
      <c r="M1124" s="3"/>
      <c r="N1124" s="3"/>
    </row>
    <row r="1125" spans="3:14" x14ac:dyDescent="0.3">
      <c r="C1125" s="3"/>
      <c r="E1125" s="3"/>
      <c r="F1125" s="3"/>
      <c r="G1125" s="3"/>
      <c r="H1125" s="108"/>
      <c r="J1125" s="2"/>
      <c r="K1125" s="3"/>
      <c r="L1125" s="3"/>
      <c r="M1125" s="3"/>
      <c r="N1125" s="3"/>
    </row>
    <row r="1126" spans="3:14" x14ac:dyDescent="0.3">
      <c r="C1126" s="3"/>
      <c r="E1126" s="3"/>
      <c r="F1126" s="3"/>
      <c r="G1126" s="3"/>
      <c r="H1126" s="108"/>
      <c r="J1126" s="2"/>
      <c r="K1126" s="3"/>
      <c r="L1126" s="3"/>
      <c r="M1126" s="3"/>
      <c r="N1126" s="3"/>
    </row>
    <row r="1127" spans="3:14" x14ac:dyDescent="0.3">
      <c r="C1127" s="3"/>
      <c r="E1127" s="3"/>
      <c r="F1127" s="3"/>
      <c r="G1127" s="3"/>
      <c r="H1127" s="108"/>
      <c r="J1127" s="2"/>
      <c r="K1127" s="3"/>
      <c r="L1127" s="3"/>
      <c r="M1127" s="3"/>
      <c r="N1127" s="3"/>
    </row>
    <row r="1128" spans="3:14" x14ac:dyDescent="0.3">
      <c r="C1128" s="3"/>
      <c r="E1128" s="3"/>
      <c r="F1128" s="3"/>
      <c r="G1128" s="3"/>
      <c r="H1128" s="108"/>
      <c r="J1128" s="2"/>
      <c r="K1128" s="3"/>
      <c r="L1128" s="3"/>
      <c r="M1128" s="3"/>
      <c r="N1128" s="3"/>
    </row>
    <row r="1129" spans="3:14" x14ac:dyDescent="0.3">
      <c r="C1129" s="3"/>
      <c r="E1129" s="3"/>
      <c r="F1129" s="3"/>
      <c r="G1129" s="3"/>
      <c r="H1129" s="108"/>
      <c r="J1129" s="2"/>
      <c r="K1129" s="3"/>
      <c r="L1129" s="3"/>
      <c r="M1129" s="3"/>
      <c r="N1129" s="3"/>
    </row>
    <row r="1130" spans="3:14" x14ac:dyDescent="0.3">
      <c r="C1130" s="3"/>
      <c r="E1130" s="3"/>
      <c r="F1130" s="3"/>
      <c r="G1130" s="3"/>
      <c r="H1130" s="108"/>
      <c r="J1130" s="2"/>
      <c r="K1130" s="3"/>
      <c r="L1130" s="3"/>
      <c r="M1130" s="3"/>
      <c r="N1130" s="3"/>
    </row>
    <row r="1131" spans="3:14" x14ac:dyDescent="0.3">
      <c r="C1131" s="3"/>
      <c r="E1131" s="3"/>
      <c r="F1131" s="3"/>
      <c r="G1131" s="3"/>
      <c r="H1131" s="108"/>
      <c r="J1131" s="2"/>
      <c r="K1131" s="3"/>
      <c r="L1131" s="3"/>
      <c r="M1131" s="3"/>
      <c r="N1131" s="3"/>
    </row>
    <row r="1132" spans="3:14" x14ac:dyDescent="0.3">
      <c r="C1132" s="3"/>
      <c r="E1132" s="3"/>
      <c r="F1132" s="3"/>
      <c r="G1132" s="3"/>
      <c r="H1132" s="108"/>
      <c r="J1132" s="2"/>
      <c r="K1132" s="3"/>
      <c r="L1132" s="3"/>
      <c r="M1132" s="3"/>
      <c r="N1132" s="3"/>
    </row>
    <row r="1133" spans="3:14" x14ac:dyDescent="0.3">
      <c r="C1133" s="3"/>
      <c r="E1133" s="3"/>
      <c r="F1133" s="3"/>
      <c r="G1133" s="3"/>
      <c r="H1133" s="108"/>
      <c r="J1133" s="2"/>
      <c r="K1133" s="3"/>
      <c r="L1133" s="3"/>
      <c r="M1133" s="3"/>
      <c r="N1133" s="3"/>
    </row>
    <row r="1134" spans="3:14" x14ac:dyDescent="0.3">
      <c r="C1134" s="3"/>
      <c r="E1134" s="3"/>
      <c r="F1134" s="3"/>
      <c r="G1134" s="3"/>
      <c r="H1134" s="108"/>
      <c r="J1134" s="2"/>
      <c r="K1134" s="3"/>
      <c r="L1134" s="3"/>
      <c r="M1134" s="3"/>
      <c r="N1134" s="3"/>
    </row>
    <row r="1135" spans="3:14" x14ac:dyDescent="0.3">
      <c r="C1135" s="3"/>
      <c r="E1135" s="3"/>
      <c r="F1135" s="3"/>
      <c r="G1135" s="3"/>
      <c r="H1135" s="108"/>
      <c r="J1135" s="2"/>
      <c r="K1135" s="3"/>
      <c r="L1135" s="3"/>
      <c r="M1135" s="3"/>
      <c r="N1135" s="3"/>
    </row>
    <row r="1136" spans="3:14" x14ac:dyDescent="0.3">
      <c r="C1136" s="3"/>
      <c r="E1136" s="3"/>
      <c r="F1136" s="3"/>
      <c r="G1136" s="3"/>
      <c r="H1136" s="108"/>
      <c r="J1136" s="2"/>
      <c r="K1136" s="3"/>
      <c r="L1136" s="3"/>
      <c r="M1136" s="3"/>
      <c r="N1136" s="3"/>
    </row>
    <row r="1137" spans="3:14" x14ac:dyDescent="0.3">
      <c r="C1137" s="3"/>
      <c r="E1137" s="3"/>
      <c r="F1137" s="3"/>
      <c r="G1137" s="3"/>
      <c r="H1137" s="108"/>
      <c r="J1137" s="2"/>
      <c r="K1137" s="3"/>
      <c r="L1137" s="3"/>
      <c r="M1137" s="3"/>
      <c r="N1137" s="3"/>
    </row>
    <row r="1138" spans="3:14" x14ac:dyDescent="0.3">
      <c r="C1138" s="3"/>
      <c r="E1138" s="3"/>
      <c r="F1138" s="3"/>
      <c r="G1138" s="3"/>
      <c r="H1138" s="108"/>
      <c r="J1138" s="2"/>
      <c r="K1138" s="3"/>
      <c r="L1138" s="3"/>
      <c r="M1138" s="3"/>
      <c r="N1138" s="3"/>
    </row>
    <row r="1139" spans="3:14" x14ac:dyDescent="0.3">
      <c r="C1139" s="3"/>
      <c r="E1139" s="3"/>
      <c r="F1139" s="3"/>
      <c r="G1139" s="3"/>
      <c r="H1139" s="108"/>
      <c r="J1139" s="2"/>
      <c r="K1139" s="3"/>
      <c r="L1139" s="3"/>
      <c r="M1139" s="3"/>
      <c r="N1139" s="3"/>
    </row>
    <row r="1140" spans="3:14" x14ac:dyDescent="0.3">
      <c r="C1140" s="3"/>
      <c r="E1140" s="3"/>
      <c r="F1140" s="3"/>
      <c r="G1140" s="3"/>
      <c r="H1140" s="108"/>
      <c r="J1140" s="2"/>
      <c r="K1140" s="3"/>
      <c r="L1140" s="3"/>
      <c r="M1140" s="3"/>
      <c r="N1140" s="3"/>
    </row>
    <row r="1141" spans="3:14" x14ac:dyDescent="0.3">
      <c r="C1141" s="3"/>
      <c r="E1141" s="3"/>
      <c r="F1141" s="3"/>
      <c r="G1141" s="3"/>
      <c r="H1141" s="108"/>
      <c r="J1141" s="2"/>
      <c r="K1141" s="3"/>
      <c r="L1141" s="3"/>
      <c r="M1141" s="3"/>
      <c r="N1141" s="3"/>
    </row>
    <row r="1142" spans="3:14" x14ac:dyDescent="0.3">
      <c r="C1142" s="3"/>
      <c r="E1142" s="3"/>
      <c r="F1142" s="3"/>
      <c r="G1142" s="3"/>
      <c r="H1142" s="108"/>
      <c r="J1142" s="2"/>
      <c r="K1142" s="3"/>
      <c r="L1142" s="3"/>
      <c r="M1142" s="3"/>
      <c r="N1142" s="3"/>
    </row>
    <row r="1143" spans="3:14" x14ac:dyDescent="0.3">
      <c r="C1143" s="3"/>
      <c r="E1143" s="3"/>
      <c r="F1143" s="3"/>
      <c r="G1143" s="3"/>
      <c r="H1143" s="108"/>
      <c r="J1143" s="2"/>
      <c r="K1143" s="3"/>
      <c r="L1143" s="3"/>
      <c r="M1143" s="3"/>
      <c r="N1143" s="3"/>
    </row>
    <row r="1144" spans="3:14" x14ac:dyDescent="0.3">
      <c r="C1144" s="3"/>
      <c r="E1144" s="3"/>
      <c r="F1144" s="3"/>
      <c r="G1144" s="3"/>
      <c r="H1144" s="108"/>
      <c r="J1144" s="2"/>
      <c r="K1144" s="3"/>
      <c r="L1144" s="3"/>
      <c r="M1144" s="3"/>
      <c r="N1144" s="3"/>
    </row>
    <row r="1145" spans="3:14" x14ac:dyDescent="0.3">
      <c r="C1145" s="3"/>
      <c r="E1145" s="3"/>
      <c r="F1145" s="3"/>
      <c r="G1145" s="3"/>
      <c r="H1145" s="108"/>
      <c r="J1145" s="2"/>
      <c r="K1145" s="3"/>
      <c r="L1145" s="3"/>
      <c r="M1145" s="3"/>
      <c r="N1145" s="3"/>
    </row>
    <row r="1146" spans="3:14" x14ac:dyDescent="0.3">
      <c r="C1146" s="3"/>
      <c r="E1146" s="3"/>
      <c r="F1146" s="3"/>
      <c r="G1146" s="3"/>
      <c r="H1146" s="108"/>
      <c r="J1146" s="2"/>
      <c r="K1146" s="3"/>
      <c r="L1146" s="3"/>
      <c r="M1146" s="3"/>
      <c r="N1146" s="3"/>
    </row>
    <row r="1147" spans="3:14" x14ac:dyDescent="0.3">
      <c r="C1147" s="3"/>
      <c r="E1147" s="3"/>
      <c r="F1147" s="3"/>
      <c r="G1147" s="3"/>
      <c r="H1147" s="108"/>
      <c r="J1147" s="2"/>
      <c r="K1147" s="3"/>
      <c r="L1147" s="3"/>
      <c r="M1147" s="3"/>
      <c r="N1147" s="3"/>
    </row>
    <row r="1148" spans="3:14" x14ac:dyDescent="0.3">
      <c r="C1148" s="3"/>
      <c r="E1148" s="3"/>
      <c r="F1148" s="3"/>
      <c r="G1148" s="3"/>
      <c r="H1148" s="108"/>
      <c r="J1148" s="2"/>
      <c r="K1148" s="3"/>
      <c r="L1148" s="3"/>
      <c r="M1148" s="3"/>
      <c r="N1148" s="3"/>
    </row>
    <row r="1149" spans="3:14" x14ac:dyDescent="0.3">
      <c r="C1149" s="3"/>
      <c r="E1149" s="3"/>
      <c r="F1149" s="3"/>
      <c r="G1149" s="3"/>
      <c r="H1149" s="108"/>
      <c r="J1149" s="2"/>
      <c r="K1149" s="3"/>
      <c r="L1149" s="3"/>
      <c r="M1149" s="3"/>
      <c r="N1149" s="3"/>
    </row>
    <row r="1150" spans="3:14" x14ac:dyDescent="0.3">
      <c r="C1150" s="3"/>
      <c r="E1150" s="3"/>
      <c r="F1150" s="3"/>
      <c r="G1150" s="3"/>
      <c r="H1150" s="108"/>
      <c r="J1150" s="2"/>
      <c r="K1150" s="3"/>
      <c r="L1150" s="3"/>
      <c r="M1150" s="3"/>
      <c r="N1150" s="3"/>
    </row>
    <row r="1151" spans="3:14" x14ac:dyDescent="0.3">
      <c r="C1151" s="3"/>
      <c r="E1151" s="3"/>
      <c r="F1151" s="3"/>
      <c r="G1151" s="3"/>
      <c r="H1151" s="108"/>
      <c r="J1151" s="2"/>
      <c r="K1151" s="3"/>
      <c r="L1151" s="3"/>
      <c r="M1151" s="3"/>
      <c r="N1151" s="3"/>
    </row>
    <row r="1152" spans="3:14" x14ac:dyDescent="0.3">
      <c r="C1152" s="3"/>
      <c r="E1152" s="3"/>
      <c r="F1152" s="3"/>
      <c r="G1152" s="3"/>
      <c r="H1152" s="108"/>
      <c r="J1152" s="2"/>
      <c r="K1152" s="3"/>
      <c r="L1152" s="3"/>
      <c r="M1152" s="3"/>
      <c r="N1152" s="3"/>
    </row>
    <row r="1153" spans="3:14" x14ac:dyDescent="0.3">
      <c r="C1153" s="3"/>
      <c r="E1153" s="3"/>
      <c r="F1153" s="3"/>
      <c r="G1153" s="3"/>
      <c r="H1153" s="108"/>
      <c r="J1153" s="2"/>
      <c r="K1153" s="3"/>
      <c r="L1153" s="3"/>
      <c r="M1153" s="3"/>
      <c r="N1153" s="3"/>
    </row>
    <row r="1154" spans="3:14" x14ac:dyDescent="0.3">
      <c r="C1154" s="3"/>
      <c r="E1154" s="3"/>
      <c r="F1154" s="3"/>
      <c r="G1154" s="3"/>
      <c r="H1154" s="108"/>
      <c r="J1154" s="2"/>
      <c r="K1154" s="3"/>
      <c r="L1154" s="3"/>
      <c r="M1154" s="3"/>
      <c r="N1154" s="3"/>
    </row>
    <row r="1155" spans="3:14" x14ac:dyDescent="0.3">
      <c r="C1155" s="3"/>
      <c r="E1155" s="3"/>
      <c r="F1155" s="3"/>
      <c r="G1155" s="3"/>
      <c r="H1155" s="108"/>
      <c r="J1155" s="2"/>
      <c r="K1155" s="3"/>
      <c r="L1155" s="3"/>
      <c r="M1155" s="3"/>
      <c r="N1155" s="3"/>
    </row>
    <row r="1156" spans="3:14" x14ac:dyDescent="0.3">
      <c r="C1156" s="3"/>
      <c r="E1156" s="3"/>
      <c r="F1156" s="3"/>
      <c r="G1156" s="3"/>
      <c r="H1156" s="108"/>
      <c r="J1156" s="2"/>
      <c r="K1156" s="3"/>
      <c r="L1156" s="3"/>
      <c r="M1156" s="3"/>
      <c r="N1156" s="3"/>
    </row>
    <row r="1157" spans="3:14" x14ac:dyDescent="0.3">
      <c r="C1157" s="3"/>
      <c r="E1157" s="3"/>
      <c r="F1157" s="3"/>
      <c r="G1157" s="3"/>
      <c r="H1157" s="108"/>
      <c r="J1157" s="2"/>
      <c r="K1157" s="3"/>
      <c r="L1157" s="3"/>
      <c r="M1157" s="3"/>
      <c r="N1157" s="3"/>
    </row>
    <row r="1158" spans="3:14" x14ac:dyDescent="0.3">
      <c r="C1158" s="3"/>
      <c r="E1158" s="3"/>
      <c r="F1158" s="3"/>
      <c r="G1158" s="3"/>
      <c r="H1158" s="108"/>
      <c r="J1158" s="2"/>
      <c r="K1158" s="3"/>
      <c r="L1158" s="3"/>
      <c r="M1158" s="3"/>
      <c r="N1158" s="3"/>
    </row>
    <row r="1159" spans="3:14" x14ac:dyDescent="0.3">
      <c r="C1159" s="3"/>
      <c r="E1159" s="3"/>
      <c r="F1159" s="3"/>
      <c r="G1159" s="3"/>
      <c r="H1159" s="108"/>
      <c r="J1159" s="2"/>
      <c r="K1159" s="3"/>
      <c r="L1159" s="3"/>
      <c r="M1159" s="3"/>
      <c r="N1159" s="3"/>
    </row>
    <row r="1160" spans="3:14" x14ac:dyDescent="0.3">
      <c r="C1160" s="3"/>
      <c r="E1160" s="3"/>
      <c r="F1160" s="3"/>
      <c r="G1160" s="3"/>
      <c r="H1160" s="108"/>
      <c r="J1160" s="2"/>
      <c r="K1160" s="3"/>
      <c r="L1160" s="3"/>
      <c r="M1160" s="3"/>
      <c r="N1160" s="3"/>
    </row>
    <row r="1161" spans="3:14" x14ac:dyDescent="0.3">
      <c r="C1161" s="3"/>
      <c r="E1161" s="3"/>
      <c r="F1161" s="3"/>
      <c r="G1161" s="3"/>
      <c r="H1161" s="108"/>
      <c r="J1161" s="2"/>
      <c r="K1161" s="3"/>
      <c r="L1161" s="3"/>
      <c r="M1161" s="3"/>
      <c r="N1161" s="3"/>
    </row>
    <row r="1162" spans="3:14" x14ac:dyDescent="0.3">
      <c r="C1162" s="3"/>
      <c r="E1162" s="3"/>
      <c r="F1162" s="3"/>
      <c r="G1162" s="3"/>
      <c r="H1162" s="108"/>
      <c r="J1162" s="2"/>
      <c r="K1162" s="3"/>
      <c r="L1162" s="3"/>
      <c r="M1162" s="3"/>
      <c r="N1162" s="3"/>
    </row>
    <row r="1163" spans="3:14" x14ac:dyDescent="0.3">
      <c r="C1163" s="3"/>
      <c r="E1163" s="3"/>
      <c r="F1163" s="3"/>
      <c r="G1163" s="3"/>
      <c r="H1163" s="108"/>
      <c r="J1163" s="2"/>
      <c r="K1163" s="3"/>
      <c r="L1163" s="3"/>
      <c r="M1163" s="3"/>
      <c r="N1163" s="3"/>
    </row>
    <row r="1164" spans="3:14" x14ac:dyDescent="0.3">
      <c r="C1164" s="3"/>
      <c r="E1164" s="3"/>
      <c r="F1164" s="3"/>
      <c r="G1164" s="3"/>
      <c r="H1164" s="108"/>
      <c r="J1164" s="2"/>
      <c r="K1164" s="3"/>
      <c r="L1164" s="3"/>
      <c r="M1164" s="3"/>
      <c r="N1164" s="3"/>
    </row>
    <row r="1165" spans="3:14" x14ac:dyDescent="0.3">
      <c r="C1165" s="3"/>
      <c r="E1165" s="3"/>
      <c r="F1165" s="3"/>
      <c r="G1165" s="3"/>
      <c r="H1165" s="108"/>
      <c r="J1165" s="2"/>
      <c r="K1165" s="3"/>
      <c r="L1165" s="3"/>
      <c r="M1165" s="3"/>
      <c r="N1165" s="3"/>
    </row>
    <row r="1166" spans="3:14" x14ac:dyDescent="0.3">
      <c r="C1166" s="3"/>
      <c r="E1166" s="3"/>
      <c r="F1166" s="3"/>
      <c r="G1166" s="3"/>
      <c r="H1166" s="108"/>
      <c r="J1166" s="2"/>
      <c r="K1166" s="3"/>
      <c r="L1166" s="3"/>
      <c r="M1166" s="3"/>
      <c r="N1166" s="3"/>
    </row>
    <row r="1167" spans="3:14" x14ac:dyDescent="0.3">
      <c r="C1167" s="3"/>
      <c r="E1167" s="3"/>
      <c r="F1167" s="3"/>
      <c r="G1167" s="3"/>
      <c r="H1167" s="108"/>
      <c r="J1167" s="2"/>
      <c r="K1167" s="3"/>
      <c r="L1167" s="3"/>
      <c r="M1167" s="3"/>
      <c r="N1167" s="3"/>
    </row>
    <row r="1168" spans="3:14" x14ac:dyDescent="0.3">
      <c r="C1168" s="3"/>
      <c r="E1168" s="3"/>
      <c r="F1168" s="3"/>
      <c r="G1168" s="3"/>
      <c r="H1168" s="108"/>
      <c r="J1168" s="2"/>
      <c r="K1168" s="3"/>
      <c r="L1168" s="3"/>
      <c r="M1168" s="3"/>
      <c r="N1168" s="3"/>
    </row>
    <row r="1169" spans="3:14" x14ac:dyDescent="0.3">
      <c r="C1169" s="3"/>
      <c r="E1169" s="3"/>
      <c r="F1169" s="3"/>
      <c r="G1169" s="3"/>
      <c r="H1169" s="108"/>
      <c r="J1169" s="2"/>
      <c r="K1169" s="3"/>
      <c r="L1169" s="3"/>
      <c r="M1169" s="3"/>
      <c r="N1169" s="3"/>
    </row>
    <row r="1170" spans="3:14" x14ac:dyDescent="0.3">
      <c r="C1170" s="3"/>
      <c r="E1170" s="3"/>
      <c r="F1170" s="3"/>
      <c r="G1170" s="3"/>
      <c r="H1170" s="108"/>
      <c r="J1170" s="2"/>
      <c r="K1170" s="3"/>
      <c r="L1170" s="3"/>
      <c r="M1170" s="3"/>
      <c r="N1170" s="3"/>
    </row>
    <row r="1171" spans="3:14" x14ac:dyDescent="0.3">
      <c r="C1171" s="3"/>
      <c r="E1171" s="3"/>
      <c r="F1171" s="3"/>
      <c r="G1171" s="3"/>
      <c r="H1171" s="108"/>
      <c r="J1171" s="2"/>
      <c r="K1171" s="3"/>
      <c r="L1171" s="3"/>
      <c r="M1171" s="3"/>
      <c r="N1171" s="3"/>
    </row>
    <row r="1172" spans="3:14" x14ac:dyDescent="0.3">
      <c r="C1172" s="3"/>
      <c r="E1172" s="3"/>
      <c r="F1172" s="3"/>
      <c r="G1172" s="3"/>
      <c r="H1172" s="108"/>
      <c r="J1172" s="2"/>
      <c r="K1172" s="3"/>
      <c r="L1172" s="3"/>
      <c r="M1172" s="3"/>
      <c r="N1172" s="3"/>
    </row>
    <row r="1173" spans="3:14" x14ac:dyDescent="0.3">
      <c r="C1173" s="3"/>
      <c r="E1173" s="3"/>
      <c r="F1173" s="3"/>
      <c r="G1173" s="3"/>
      <c r="H1173" s="108"/>
      <c r="J1173" s="2"/>
      <c r="K1173" s="3"/>
      <c r="L1173" s="3"/>
      <c r="M1173" s="3"/>
      <c r="N1173" s="3"/>
    </row>
    <row r="1174" spans="3:14" x14ac:dyDescent="0.3">
      <c r="C1174" s="3"/>
      <c r="E1174" s="3"/>
      <c r="F1174" s="3"/>
      <c r="G1174" s="3"/>
      <c r="H1174" s="108"/>
      <c r="J1174" s="2"/>
      <c r="K1174" s="3"/>
      <c r="L1174" s="3"/>
      <c r="M1174" s="3"/>
      <c r="N1174" s="3"/>
    </row>
    <row r="1175" spans="3:14" x14ac:dyDescent="0.3">
      <c r="C1175" s="3"/>
      <c r="E1175" s="3"/>
      <c r="F1175" s="3"/>
      <c r="G1175" s="3"/>
      <c r="H1175" s="108"/>
      <c r="J1175" s="2"/>
      <c r="K1175" s="3"/>
      <c r="L1175" s="3"/>
      <c r="M1175" s="3"/>
      <c r="N1175" s="3"/>
    </row>
    <row r="1176" spans="3:14" x14ac:dyDescent="0.3">
      <c r="C1176" s="3"/>
      <c r="E1176" s="3"/>
      <c r="F1176" s="3"/>
      <c r="G1176" s="3"/>
      <c r="H1176" s="108"/>
      <c r="J1176" s="2"/>
      <c r="K1176" s="3"/>
      <c r="L1176" s="3"/>
      <c r="M1176" s="3"/>
      <c r="N1176" s="3"/>
    </row>
    <row r="1177" spans="3:14" x14ac:dyDescent="0.3">
      <c r="C1177" s="3"/>
      <c r="E1177" s="3"/>
      <c r="F1177" s="3"/>
      <c r="G1177" s="3"/>
      <c r="H1177" s="108"/>
      <c r="J1177" s="2"/>
      <c r="K1177" s="3"/>
      <c r="L1177" s="3"/>
      <c r="M1177" s="3"/>
      <c r="N1177" s="3"/>
    </row>
    <row r="1178" spans="3:14" x14ac:dyDescent="0.3">
      <c r="C1178" s="3"/>
      <c r="E1178" s="3"/>
      <c r="F1178" s="3"/>
      <c r="G1178" s="3"/>
      <c r="H1178" s="108"/>
      <c r="J1178" s="2"/>
      <c r="K1178" s="3"/>
      <c r="L1178" s="3"/>
      <c r="M1178" s="3"/>
      <c r="N1178" s="3"/>
    </row>
    <row r="1179" spans="3:14" x14ac:dyDescent="0.3">
      <c r="C1179" s="3"/>
      <c r="E1179" s="3"/>
      <c r="F1179" s="3"/>
      <c r="G1179" s="3"/>
      <c r="H1179" s="108"/>
      <c r="J1179" s="2"/>
      <c r="K1179" s="3"/>
      <c r="L1179" s="3"/>
      <c r="M1179" s="3"/>
      <c r="N1179" s="3"/>
    </row>
    <row r="1180" spans="3:14" x14ac:dyDescent="0.3">
      <c r="C1180" s="3"/>
      <c r="E1180" s="3"/>
      <c r="F1180" s="3"/>
      <c r="G1180" s="3"/>
      <c r="H1180" s="108"/>
      <c r="J1180" s="2"/>
      <c r="K1180" s="3"/>
      <c r="L1180" s="3"/>
      <c r="M1180" s="3"/>
      <c r="N1180" s="3"/>
    </row>
    <row r="1181" spans="3:14" x14ac:dyDescent="0.3">
      <c r="C1181" s="3"/>
      <c r="E1181" s="3"/>
      <c r="F1181" s="3"/>
      <c r="G1181" s="3"/>
      <c r="H1181" s="108"/>
      <c r="J1181" s="2"/>
      <c r="K1181" s="3"/>
      <c r="L1181" s="3"/>
      <c r="M1181" s="3"/>
      <c r="N1181" s="3"/>
    </row>
    <row r="1182" spans="3:14" x14ac:dyDescent="0.3">
      <c r="C1182" s="3"/>
      <c r="E1182" s="3"/>
      <c r="F1182" s="3"/>
      <c r="G1182" s="3"/>
      <c r="H1182" s="108"/>
      <c r="J1182" s="2"/>
      <c r="K1182" s="3"/>
      <c r="L1182" s="3"/>
      <c r="M1182" s="3"/>
      <c r="N1182" s="3"/>
    </row>
    <row r="1183" spans="3:14" x14ac:dyDescent="0.3">
      <c r="C1183" s="3"/>
      <c r="E1183" s="3"/>
      <c r="F1183" s="3"/>
      <c r="G1183" s="3"/>
      <c r="H1183" s="108"/>
      <c r="J1183" s="2"/>
      <c r="K1183" s="3"/>
      <c r="L1183" s="3"/>
      <c r="M1183" s="3"/>
      <c r="N1183" s="3"/>
    </row>
    <row r="1184" spans="3:14" x14ac:dyDescent="0.3">
      <c r="C1184" s="3"/>
      <c r="E1184" s="3"/>
      <c r="F1184" s="3"/>
      <c r="G1184" s="3"/>
      <c r="H1184" s="108"/>
      <c r="J1184" s="2"/>
      <c r="K1184" s="3"/>
      <c r="L1184" s="3"/>
      <c r="M1184" s="3"/>
      <c r="N1184" s="3"/>
    </row>
    <row r="1185" spans="3:14" x14ac:dyDescent="0.3">
      <c r="C1185" s="3"/>
      <c r="E1185" s="3"/>
      <c r="F1185" s="3"/>
      <c r="G1185" s="3"/>
      <c r="H1185" s="108"/>
      <c r="J1185" s="2"/>
      <c r="K1185" s="3"/>
      <c r="L1185" s="3"/>
      <c r="M1185" s="3"/>
      <c r="N1185" s="3"/>
    </row>
    <row r="1186" spans="3:14" x14ac:dyDescent="0.3">
      <c r="C1186" s="3"/>
      <c r="E1186" s="3"/>
      <c r="F1186" s="3"/>
      <c r="G1186" s="3"/>
      <c r="H1186" s="108"/>
      <c r="J1186" s="2"/>
      <c r="K1186" s="3"/>
      <c r="L1186" s="3"/>
      <c r="M1186" s="3"/>
      <c r="N1186" s="3"/>
    </row>
    <row r="1187" spans="3:14" x14ac:dyDescent="0.3">
      <c r="C1187" s="3"/>
      <c r="E1187" s="3"/>
      <c r="F1187" s="3"/>
      <c r="G1187" s="3"/>
      <c r="H1187" s="108"/>
      <c r="J1187" s="2"/>
      <c r="K1187" s="3"/>
      <c r="L1187" s="3"/>
      <c r="M1187" s="3"/>
      <c r="N1187" s="3"/>
    </row>
    <row r="1188" spans="3:14" x14ac:dyDescent="0.3">
      <c r="C1188" s="3"/>
      <c r="E1188" s="3"/>
      <c r="F1188" s="3"/>
      <c r="G1188" s="3"/>
      <c r="H1188" s="108"/>
      <c r="J1188" s="2"/>
      <c r="K1188" s="3"/>
      <c r="L1188" s="3"/>
      <c r="M1188" s="3"/>
      <c r="N1188" s="3"/>
    </row>
    <row r="1189" spans="3:14" x14ac:dyDescent="0.3">
      <c r="C1189" s="3"/>
      <c r="E1189" s="3"/>
      <c r="F1189" s="3"/>
      <c r="G1189" s="3"/>
      <c r="H1189" s="108"/>
      <c r="J1189" s="2"/>
      <c r="K1189" s="3"/>
      <c r="L1189" s="3"/>
      <c r="M1189" s="3"/>
      <c r="N1189" s="3"/>
    </row>
    <row r="1190" spans="3:14" x14ac:dyDescent="0.3">
      <c r="C1190" s="3"/>
      <c r="E1190" s="3"/>
      <c r="F1190" s="3"/>
      <c r="G1190" s="3"/>
      <c r="H1190" s="108"/>
      <c r="J1190" s="2"/>
      <c r="K1190" s="3"/>
      <c r="L1190" s="3"/>
      <c r="M1190" s="3"/>
      <c r="N1190" s="3"/>
    </row>
    <row r="1191" spans="3:14" x14ac:dyDescent="0.3">
      <c r="C1191" s="3"/>
      <c r="E1191" s="3"/>
      <c r="F1191" s="3"/>
      <c r="G1191" s="3"/>
      <c r="H1191" s="108"/>
      <c r="J1191" s="2"/>
      <c r="K1191" s="3"/>
      <c r="L1191" s="3"/>
      <c r="M1191" s="3"/>
      <c r="N1191" s="3"/>
    </row>
    <row r="1192" spans="3:14" x14ac:dyDescent="0.3">
      <c r="C1192" s="3"/>
      <c r="E1192" s="3"/>
      <c r="F1192" s="3"/>
      <c r="G1192" s="3"/>
      <c r="H1192" s="108"/>
      <c r="J1192" s="2"/>
      <c r="K1192" s="3"/>
      <c r="L1192" s="3"/>
      <c r="M1192" s="3"/>
      <c r="N1192" s="3"/>
    </row>
    <row r="1193" spans="3:14" x14ac:dyDescent="0.3">
      <c r="C1193" s="3"/>
      <c r="E1193" s="3"/>
      <c r="F1193" s="3"/>
      <c r="G1193" s="3"/>
      <c r="H1193" s="108"/>
      <c r="J1193" s="2"/>
      <c r="K1193" s="3"/>
      <c r="L1193" s="3"/>
      <c r="M1193" s="3"/>
      <c r="N1193" s="3"/>
    </row>
    <row r="1194" spans="3:14" x14ac:dyDescent="0.3">
      <c r="C1194" s="3"/>
      <c r="E1194" s="3"/>
      <c r="F1194" s="3"/>
      <c r="G1194" s="3"/>
      <c r="H1194" s="108"/>
      <c r="J1194" s="2"/>
      <c r="K1194" s="3"/>
      <c r="L1194" s="3"/>
      <c r="M1194" s="3"/>
      <c r="N1194" s="3"/>
    </row>
    <row r="1195" spans="3:14" x14ac:dyDescent="0.3">
      <c r="C1195" s="3"/>
      <c r="E1195" s="3"/>
      <c r="F1195" s="3"/>
      <c r="G1195" s="3"/>
      <c r="H1195" s="108"/>
      <c r="J1195" s="2"/>
      <c r="K1195" s="3"/>
      <c r="L1195" s="3"/>
      <c r="M1195" s="3"/>
      <c r="N1195" s="3"/>
    </row>
    <row r="1196" spans="3:14" x14ac:dyDescent="0.3">
      <c r="C1196" s="3"/>
      <c r="E1196" s="3"/>
      <c r="F1196" s="3"/>
      <c r="G1196" s="3"/>
      <c r="H1196" s="108"/>
      <c r="J1196" s="2"/>
      <c r="K1196" s="3"/>
      <c r="L1196" s="3"/>
      <c r="M1196" s="3"/>
      <c r="N1196" s="3"/>
    </row>
    <row r="1197" spans="3:14" x14ac:dyDescent="0.3">
      <c r="C1197" s="3"/>
      <c r="E1197" s="3"/>
      <c r="F1197" s="3"/>
      <c r="G1197" s="3"/>
      <c r="H1197" s="108"/>
      <c r="J1197" s="2"/>
      <c r="K1197" s="3"/>
      <c r="L1197" s="3"/>
      <c r="M1197" s="3"/>
      <c r="N1197" s="3"/>
    </row>
    <row r="1198" spans="3:14" x14ac:dyDescent="0.3">
      <c r="C1198" s="3"/>
      <c r="E1198" s="3"/>
      <c r="F1198" s="3"/>
      <c r="G1198" s="3"/>
      <c r="H1198" s="108"/>
      <c r="J1198" s="2"/>
      <c r="K1198" s="3"/>
      <c r="L1198" s="3"/>
      <c r="M1198" s="3"/>
      <c r="N1198" s="3"/>
    </row>
    <row r="1199" spans="3:14" x14ac:dyDescent="0.3">
      <c r="C1199" s="3"/>
      <c r="E1199" s="3"/>
      <c r="F1199" s="3"/>
      <c r="G1199" s="3"/>
      <c r="H1199" s="108"/>
      <c r="J1199" s="2"/>
      <c r="K1199" s="3"/>
      <c r="L1199" s="3"/>
      <c r="M1199" s="3"/>
      <c r="N1199" s="3"/>
    </row>
    <row r="1200" spans="3:14" x14ac:dyDescent="0.3">
      <c r="C1200" s="3"/>
      <c r="E1200" s="3"/>
      <c r="F1200" s="3"/>
      <c r="G1200" s="3"/>
      <c r="H1200" s="108"/>
      <c r="J1200" s="2"/>
      <c r="K1200" s="3"/>
      <c r="L1200" s="3"/>
      <c r="M1200" s="3"/>
      <c r="N1200" s="3"/>
    </row>
    <row r="1201" spans="3:14" x14ac:dyDescent="0.3">
      <c r="C1201" s="3"/>
      <c r="E1201" s="3"/>
      <c r="F1201" s="3"/>
      <c r="G1201" s="3"/>
      <c r="H1201" s="108"/>
      <c r="J1201" s="2"/>
      <c r="K1201" s="3"/>
      <c r="L1201" s="3"/>
      <c r="M1201" s="3"/>
      <c r="N1201" s="3"/>
    </row>
    <row r="1202" spans="3:14" x14ac:dyDescent="0.3">
      <c r="C1202" s="3"/>
      <c r="E1202" s="3"/>
      <c r="F1202" s="3"/>
      <c r="G1202" s="3"/>
      <c r="H1202" s="108"/>
      <c r="J1202" s="2"/>
      <c r="K1202" s="3"/>
      <c r="L1202" s="3"/>
      <c r="M1202" s="3"/>
      <c r="N1202" s="3"/>
    </row>
    <row r="1203" spans="3:14" x14ac:dyDescent="0.3">
      <c r="C1203" s="3"/>
      <c r="E1203" s="3"/>
      <c r="F1203" s="3"/>
      <c r="G1203" s="3"/>
      <c r="H1203" s="108"/>
      <c r="J1203" s="2"/>
      <c r="K1203" s="3"/>
      <c r="L1203" s="3"/>
      <c r="M1203" s="3"/>
      <c r="N1203" s="3"/>
    </row>
    <row r="1204" spans="3:14" x14ac:dyDescent="0.3">
      <c r="C1204" s="3"/>
      <c r="E1204" s="3"/>
      <c r="F1204" s="3"/>
      <c r="G1204" s="3"/>
      <c r="H1204" s="108"/>
      <c r="J1204" s="2"/>
      <c r="K1204" s="3"/>
      <c r="L1204" s="3"/>
      <c r="M1204" s="3"/>
      <c r="N1204" s="3"/>
    </row>
    <row r="1205" spans="3:14" x14ac:dyDescent="0.3">
      <c r="C1205" s="3"/>
      <c r="E1205" s="3"/>
      <c r="F1205" s="3"/>
      <c r="G1205" s="3"/>
      <c r="H1205" s="108"/>
      <c r="J1205" s="2"/>
      <c r="K1205" s="3"/>
      <c r="L1205" s="3"/>
      <c r="M1205" s="3"/>
      <c r="N1205" s="3"/>
    </row>
    <row r="1206" spans="3:14" x14ac:dyDescent="0.3">
      <c r="C1206" s="3"/>
      <c r="E1206" s="3"/>
      <c r="F1206" s="3"/>
      <c r="G1206" s="3"/>
      <c r="H1206" s="108"/>
      <c r="J1206" s="2"/>
      <c r="K1206" s="3"/>
      <c r="L1206" s="3"/>
      <c r="M1206" s="3"/>
      <c r="N1206" s="3"/>
    </row>
    <row r="1207" spans="3:14" x14ac:dyDescent="0.3">
      <c r="C1207" s="3"/>
      <c r="E1207" s="3"/>
      <c r="F1207" s="3"/>
      <c r="G1207" s="3"/>
      <c r="H1207" s="108"/>
      <c r="J1207" s="2"/>
      <c r="K1207" s="3"/>
      <c r="L1207" s="3"/>
      <c r="M1207" s="3"/>
      <c r="N1207" s="3"/>
    </row>
    <row r="1208" spans="3:14" x14ac:dyDescent="0.3">
      <c r="C1208" s="3"/>
      <c r="E1208" s="3"/>
      <c r="F1208" s="3"/>
      <c r="G1208" s="3"/>
      <c r="H1208" s="108"/>
      <c r="J1208" s="2"/>
      <c r="K1208" s="3"/>
      <c r="L1208" s="3"/>
      <c r="M1208" s="3"/>
      <c r="N1208" s="3"/>
    </row>
    <row r="1209" spans="3:14" x14ac:dyDescent="0.3">
      <c r="C1209" s="3"/>
      <c r="E1209" s="3"/>
      <c r="F1209" s="3"/>
      <c r="G1209" s="3"/>
      <c r="H1209" s="108"/>
      <c r="J1209" s="2"/>
      <c r="K1209" s="3"/>
      <c r="L1209" s="3"/>
      <c r="M1209" s="3"/>
      <c r="N1209" s="3"/>
    </row>
    <row r="1210" spans="3:14" x14ac:dyDescent="0.3">
      <c r="C1210" s="3"/>
      <c r="E1210" s="3"/>
      <c r="F1210" s="3"/>
      <c r="G1210" s="3"/>
      <c r="H1210" s="108"/>
      <c r="J1210" s="2"/>
      <c r="K1210" s="3"/>
      <c r="L1210" s="3"/>
      <c r="M1210" s="3"/>
      <c r="N1210" s="3"/>
    </row>
    <row r="1211" spans="3:14" x14ac:dyDescent="0.3">
      <c r="C1211" s="3"/>
      <c r="E1211" s="3"/>
      <c r="F1211" s="3"/>
      <c r="G1211" s="3"/>
      <c r="H1211" s="108"/>
      <c r="J1211" s="2"/>
      <c r="K1211" s="3"/>
      <c r="L1211" s="3"/>
      <c r="M1211" s="3"/>
      <c r="N1211" s="3"/>
    </row>
    <row r="1212" spans="3:14" x14ac:dyDescent="0.3">
      <c r="C1212" s="3"/>
      <c r="E1212" s="3"/>
      <c r="F1212" s="3"/>
      <c r="G1212" s="3"/>
      <c r="H1212" s="108"/>
      <c r="J1212" s="2"/>
      <c r="K1212" s="3"/>
      <c r="L1212" s="3"/>
      <c r="M1212" s="3"/>
      <c r="N1212" s="3"/>
    </row>
    <row r="1213" spans="3:14" x14ac:dyDescent="0.3">
      <c r="C1213" s="3"/>
      <c r="E1213" s="3"/>
      <c r="F1213" s="3"/>
      <c r="G1213" s="3"/>
      <c r="H1213" s="108"/>
      <c r="J1213" s="2"/>
      <c r="K1213" s="3"/>
      <c r="L1213" s="3"/>
      <c r="M1213" s="3"/>
      <c r="N1213" s="3"/>
    </row>
    <row r="1214" spans="3:14" x14ac:dyDescent="0.3">
      <c r="C1214" s="3"/>
      <c r="E1214" s="3"/>
      <c r="F1214" s="3"/>
      <c r="G1214" s="3"/>
      <c r="H1214" s="108"/>
      <c r="J1214" s="2"/>
      <c r="K1214" s="3"/>
      <c r="L1214" s="3"/>
      <c r="M1214" s="3"/>
      <c r="N1214" s="3"/>
    </row>
    <row r="1215" spans="3:14" x14ac:dyDescent="0.3">
      <c r="C1215" s="3"/>
      <c r="E1215" s="3"/>
      <c r="F1215" s="3"/>
      <c r="G1215" s="3"/>
      <c r="H1215" s="108"/>
      <c r="J1215" s="2"/>
      <c r="K1215" s="3"/>
      <c r="L1215" s="3"/>
      <c r="M1215" s="3"/>
      <c r="N1215" s="3"/>
    </row>
    <row r="1216" spans="3:14" x14ac:dyDescent="0.3">
      <c r="C1216" s="3"/>
      <c r="E1216" s="3"/>
      <c r="F1216" s="3"/>
      <c r="G1216" s="3"/>
      <c r="H1216" s="108"/>
      <c r="J1216" s="2"/>
      <c r="K1216" s="3"/>
      <c r="L1216" s="3"/>
      <c r="M1216" s="3"/>
      <c r="N1216" s="3"/>
    </row>
    <row r="1217" spans="3:14" x14ac:dyDescent="0.3">
      <c r="C1217" s="3"/>
      <c r="E1217" s="3"/>
      <c r="F1217" s="3"/>
      <c r="G1217" s="3"/>
      <c r="H1217" s="108"/>
      <c r="J1217" s="2"/>
      <c r="K1217" s="3"/>
      <c r="L1217" s="3"/>
      <c r="M1217" s="3"/>
      <c r="N1217" s="3"/>
    </row>
    <row r="1218" spans="3:14" x14ac:dyDescent="0.3">
      <c r="C1218" s="3"/>
      <c r="E1218" s="3"/>
      <c r="F1218" s="3"/>
      <c r="G1218" s="3"/>
      <c r="H1218" s="108"/>
      <c r="J1218" s="2"/>
      <c r="K1218" s="3"/>
      <c r="L1218" s="3"/>
      <c r="M1218" s="3"/>
      <c r="N1218" s="3"/>
    </row>
    <row r="1219" spans="3:14" x14ac:dyDescent="0.3">
      <c r="C1219" s="3"/>
      <c r="E1219" s="3"/>
      <c r="F1219" s="3"/>
      <c r="G1219" s="3"/>
      <c r="H1219" s="108"/>
      <c r="J1219" s="2"/>
      <c r="K1219" s="3"/>
      <c r="L1219" s="3"/>
      <c r="M1219" s="3"/>
      <c r="N1219" s="3"/>
    </row>
    <row r="1220" spans="3:14" x14ac:dyDescent="0.3">
      <c r="C1220" s="3"/>
      <c r="E1220" s="3"/>
      <c r="F1220" s="3"/>
      <c r="G1220" s="3"/>
      <c r="H1220" s="108"/>
      <c r="J1220" s="2"/>
      <c r="K1220" s="3"/>
      <c r="L1220" s="3"/>
      <c r="M1220" s="3"/>
      <c r="N1220" s="3"/>
    </row>
    <row r="1221" spans="3:14" x14ac:dyDescent="0.3">
      <c r="C1221" s="3"/>
      <c r="E1221" s="3"/>
      <c r="F1221" s="3"/>
      <c r="G1221" s="3"/>
      <c r="H1221" s="108"/>
      <c r="J1221" s="2"/>
      <c r="K1221" s="3"/>
      <c r="L1221" s="3"/>
      <c r="M1221" s="3"/>
      <c r="N1221" s="3"/>
    </row>
    <row r="1222" spans="3:14" x14ac:dyDescent="0.3">
      <c r="C1222" s="3"/>
      <c r="E1222" s="3"/>
      <c r="F1222" s="3"/>
      <c r="G1222" s="3"/>
      <c r="H1222" s="108"/>
      <c r="J1222" s="2"/>
      <c r="K1222" s="3"/>
      <c r="L1222" s="3"/>
      <c r="M1222" s="3"/>
      <c r="N1222" s="3"/>
    </row>
    <row r="1223" spans="3:14" x14ac:dyDescent="0.3">
      <c r="C1223" s="3"/>
      <c r="E1223" s="3"/>
      <c r="F1223" s="3"/>
      <c r="G1223" s="3"/>
      <c r="H1223" s="108"/>
      <c r="J1223" s="2"/>
      <c r="K1223" s="3"/>
      <c r="L1223" s="3"/>
      <c r="M1223" s="3"/>
      <c r="N1223" s="3"/>
    </row>
    <row r="1224" spans="3:14" x14ac:dyDescent="0.3">
      <c r="C1224" s="3"/>
      <c r="E1224" s="3"/>
      <c r="F1224" s="3"/>
      <c r="G1224" s="3"/>
      <c r="H1224" s="108"/>
      <c r="J1224" s="2"/>
      <c r="K1224" s="3"/>
      <c r="L1224" s="3"/>
      <c r="M1224" s="3"/>
      <c r="N1224" s="3"/>
    </row>
    <row r="1225" spans="3:14" x14ac:dyDescent="0.3">
      <c r="C1225" s="3"/>
      <c r="E1225" s="3"/>
      <c r="F1225" s="3"/>
      <c r="G1225" s="3"/>
      <c r="H1225" s="108"/>
      <c r="J1225" s="2"/>
      <c r="K1225" s="3"/>
      <c r="L1225" s="3"/>
      <c r="M1225" s="3"/>
      <c r="N1225" s="3"/>
    </row>
    <row r="1226" spans="3:14" x14ac:dyDescent="0.3">
      <c r="C1226" s="3"/>
      <c r="E1226" s="3"/>
      <c r="F1226" s="3"/>
      <c r="G1226" s="3"/>
      <c r="H1226" s="108"/>
      <c r="J1226" s="2"/>
      <c r="K1226" s="3"/>
      <c r="L1226" s="3"/>
      <c r="M1226" s="3"/>
      <c r="N1226" s="3"/>
    </row>
    <row r="1227" spans="3:14" x14ac:dyDescent="0.3">
      <c r="C1227" s="3"/>
      <c r="E1227" s="3"/>
      <c r="F1227" s="3"/>
      <c r="G1227" s="3"/>
      <c r="H1227" s="108"/>
      <c r="J1227" s="2"/>
      <c r="K1227" s="3"/>
      <c r="L1227" s="3"/>
      <c r="M1227" s="3"/>
      <c r="N1227" s="3"/>
    </row>
    <row r="1228" spans="3:14" x14ac:dyDescent="0.3">
      <c r="C1228" s="3"/>
      <c r="E1228" s="3"/>
      <c r="F1228" s="3"/>
      <c r="G1228" s="3"/>
      <c r="H1228" s="108"/>
      <c r="J1228" s="2"/>
      <c r="K1228" s="3"/>
      <c r="L1228" s="3"/>
      <c r="M1228" s="3"/>
      <c r="N1228" s="3"/>
    </row>
    <row r="1229" spans="3:14" x14ac:dyDescent="0.3">
      <c r="C1229" s="3"/>
      <c r="E1229" s="3"/>
      <c r="F1229" s="3"/>
      <c r="G1229" s="3"/>
      <c r="H1229" s="108"/>
      <c r="J1229" s="2"/>
      <c r="K1229" s="3"/>
      <c r="L1229" s="3"/>
      <c r="M1229" s="3"/>
      <c r="N1229" s="3"/>
    </row>
    <row r="1230" spans="3:14" x14ac:dyDescent="0.3">
      <c r="C1230" s="3"/>
      <c r="E1230" s="3"/>
      <c r="F1230" s="3"/>
      <c r="G1230" s="3"/>
      <c r="H1230" s="108"/>
      <c r="J1230" s="2"/>
      <c r="K1230" s="3"/>
      <c r="L1230" s="3"/>
      <c r="M1230" s="3"/>
      <c r="N1230" s="3"/>
    </row>
    <row r="1231" spans="3:14" x14ac:dyDescent="0.3">
      <c r="C1231" s="3"/>
      <c r="E1231" s="3"/>
      <c r="F1231" s="3"/>
      <c r="G1231" s="3"/>
      <c r="H1231" s="108"/>
      <c r="J1231" s="2"/>
      <c r="K1231" s="3"/>
      <c r="L1231" s="3"/>
      <c r="M1231" s="3"/>
      <c r="N1231" s="3"/>
    </row>
    <row r="1232" spans="3:14" x14ac:dyDescent="0.3">
      <c r="C1232" s="3"/>
      <c r="E1232" s="3"/>
      <c r="F1232" s="3"/>
      <c r="G1232" s="3"/>
      <c r="H1232" s="108"/>
      <c r="J1232" s="2"/>
      <c r="K1232" s="3"/>
      <c r="L1232" s="3"/>
      <c r="M1232" s="3"/>
      <c r="N1232" s="3"/>
    </row>
    <row r="1233" spans="3:14" x14ac:dyDescent="0.3">
      <c r="C1233" s="3"/>
      <c r="E1233" s="3"/>
      <c r="F1233" s="3"/>
      <c r="G1233" s="3"/>
      <c r="H1233" s="108"/>
      <c r="J1233" s="2"/>
      <c r="K1233" s="3"/>
      <c r="L1233" s="3"/>
      <c r="M1233" s="3"/>
      <c r="N1233" s="3"/>
    </row>
    <row r="1234" spans="3:14" x14ac:dyDescent="0.3">
      <c r="C1234" s="3"/>
      <c r="E1234" s="3"/>
      <c r="F1234" s="3"/>
      <c r="G1234" s="3"/>
      <c r="H1234" s="108"/>
      <c r="J1234" s="2"/>
      <c r="K1234" s="3"/>
      <c r="L1234" s="3"/>
      <c r="M1234" s="3"/>
      <c r="N1234" s="3"/>
    </row>
    <row r="1235" spans="3:14" x14ac:dyDescent="0.3">
      <c r="C1235" s="3"/>
      <c r="E1235" s="3"/>
      <c r="F1235" s="3"/>
      <c r="G1235" s="3"/>
      <c r="H1235" s="108"/>
      <c r="J1235" s="2"/>
      <c r="K1235" s="3"/>
      <c r="L1235" s="3"/>
      <c r="M1235" s="3"/>
      <c r="N1235" s="3"/>
    </row>
    <row r="1236" spans="3:14" x14ac:dyDescent="0.3">
      <c r="C1236" s="3"/>
      <c r="E1236" s="3"/>
      <c r="F1236" s="3"/>
      <c r="G1236" s="3"/>
      <c r="H1236" s="108"/>
      <c r="J1236" s="2"/>
      <c r="K1236" s="3"/>
      <c r="L1236" s="3"/>
      <c r="M1236" s="3"/>
      <c r="N1236" s="3"/>
    </row>
    <row r="1237" spans="3:14" x14ac:dyDescent="0.3">
      <c r="C1237" s="3"/>
      <c r="E1237" s="3"/>
      <c r="F1237" s="3"/>
      <c r="G1237" s="3"/>
      <c r="H1237" s="108"/>
      <c r="J1237" s="2"/>
      <c r="K1237" s="3"/>
      <c r="L1237" s="3"/>
      <c r="M1237" s="3"/>
      <c r="N1237" s="3"/>
    </row>
    <row r="1238" spans="3:14" x14ac:dyDescent="0.3">
      <c r="C1238" s="3"/>
      <c r="E1238" s="3"/>
      <c r="F1238" s="3"/>
      <c r="G1238" s="3"/>
      <c r="H1238" s="108"/>
      <c r="J1238" s="2"/>
      <c r="K1238" s="3"/>
      <c r="L1238" s="3"/>
      <c r="M1238" s="3"/>
      <c r="N1238" s="3"/>
    </row>
    <row r="1239" spans="3:14" x14ac:dyDescent="0.3">
      <c r="C1239" s="3"/>
      <c r="E1239" s="3"/>
      <c r="F1239" s="3"/>
      <c r="G1239" s="3"/>
      <c r="H1239" s="108"/>
      <c r="J1239" s="2"/>
      <c r="K1239" s="3"/>
      <c r="L1239" s="3"/>
      <c r="M1239" s="3"/>
      <c r="N1239" s="3"/>
    </row>
    <row r="1240" spans="3:14" x14ac:dyDescent="0.3">
      <c r="C1240" s="3"/>
      <c r="E1240" s="3"/>
      <c r="F1240" s="3"/>
      <c r="G1240" s="3"/>
      <c r="H1240" s="108"/>
      <c r="J1240" s="2"/>
      <c r="K1240" s="3"/>
      <c r="L1240" s="3"/>
      <c r="M1240" s="3"/>
      <c r="N1240" s="3"/>
    </row>
    <row r="1241" spans="3:14" x14ac:dyDescent="0.3">
      <c r="C1241" s="3"/>
      <c r="E1241" s="3"/>
      <c r="F1241" s="3"/>
      <c r="G1241" s="3"/>
      <c r="H1241" s="108"/>
      <c r="J1241" s="2"/>
      <c r="K1241" s="3"/>
      <c r="L1241" s="3"/>
      <c r="M1241" s="3"/>
      <c r="N1241" s="3"/>
    </row>
    <row r="1242" spans="3:14" x14ac:dyDescent="0.3">
      <c r="C1242" s="3"/>
      <c r="E1242" s="3"/>
      <c r="F1242" s="3"/>
      <c r="G1242" s="3"/>
      <c r="H1242" s="108"/>
      <c r="J1242" s="2"/>
      <c r="K1242" s="3"/>
      <c r="L1242" s="3"/>
      <c r="M1242" s="3"/>
      <c r="N1242" s="3"/>
    </row>
    <row r="1243" spans="3:14" x14ac:dyDescent="0.3">
      <c r="C1243" s="3"/>
      <c r="E1243" s="3"/>
      <c r="F1243" s="3"/>
      <c r="G1243" s="3"/>
      <c r="H1243" s="108"/>
      <c r="J1243" s="2"/>
      <c r="K1243" s="3"/>
      <c r="L1243" s="3"/>
      <c r="M1243" s="3"/>
      <c r="N1243" s="3"/>
    </row>
    <row r="1244" spans="3:14" x14ac:dyDescent="0.3">
      <c r="C1244" s="3"/>
      <c r="E1244" s="3"/>
      <c r="F1244" s="3"/>
      <c r="G1244" s="3"/>
      <c r="H1244" s="108"/>
      <c r="J1244" s="2"/>
      <c r="K1244" s="3"/>
      <c r="L1244" s="3"/>
      <c r="M1244" s="3"/>
      <c r="N1244" s="3"/>
    </row>
    <row r="1245" spans="3:14" x14ac:dyDescent="0.3">
      <c r="C1245" s="3"/>
      <c r="E1245" s="3"/>
      <c r="F1245" s="3"/>
      <c r="G1245" s="3"/>
      <c r="H1245" s="108"/>
      <c r="J1245" s="2"/>
      <c r="K1245" s="3"/>
      <c r="L1245" s="3"/>
      <c r="M1245" s="3"/>
      <c r="N1245" s="3"/>
    </row>
    <row r="1246" spans="3:14" x14ac:dyDescent="0.3">
      <c r="C1246" s="3"/>
      <c r="E1246" s="3"/>
      <c r="F1246" s="3"/>
      <c r="G1246" s="3"/>
      <c r="H1246" s="108"/>
      <c r="J1246" s="2"/>
      <c r="K1246" s="3"/>
      <c r="L1246" s="3"/>
      <c r="M1246" s="3"/>
      <c r="N1246" s="3"/>
    </row>
    <row r="1247" spans="3:14" x14ac:dyDescent="0.3">
      <c r="C1247" s="3"/>
      <c r="E1247" s="3"/>
      <c r="F1247" s="3"/>
      <c r="G1247" s="3"/>
      <c r="H1247" s="108"/>
      <c r="J1247" s="2"/>
      <c r="K1247" s="3"/>
      <c r="L1247" s="3"/>
      <c r="M1247" s="3"/>
      <c r="N1247" s="3"/>
    </row>
    <row r="1248" spans="3:14" x14ac:dyDescent="0.3">
      <c r="C1248" s="3"/>
      <c r="E1248" s="3"/>
      <c r="F1248" s="3"/>
      <c r="G1248" s="3"/>
      <c r="H1248" s="108"/>
      <c r="J1248" s="2"/>
      <c r="K1248" s="3"/>
      <c r="L1248" s="3"/>
      <c r="M1248" s="3"/>
      <c r="N1248" s="3"/>
    </row>
    <row r="1249" spans="3:14" x14ac:dyDescent="0.3">
      <c r="C1249" s="3"/>
      <c r="E1249" s="3"/>
      <c r="F1249" s="3"/>
      <c r="G1249" s="3"/>
      <c r="H1249" s="108"/>
      <c r="J1249" s="2"/>
      <c r="K1249" s="3"/>
      <c r="L1249" s="3"/>
      <c r="M1249" s="3"/>
      <c r="N1249" s="3"/>
    </row>
    <row r="1250" spans="3:14" x14ac:dyDescent="0.3">
      <c r="C1250" s="3"/>
      <c r="E1250" s="3"/>
      <c r="F1250" s="3"/>
      <c r="G1250" s="3"/>
      <c r="H1250" s="108"/>
      <c r="J1250" s="2"/>
      <c r="K1250" s="3"/>
      <c r="L1250" s="3"/>
      <c r="M1250" s="3"/>
      <c r="N1250" s="3"/>
    </row>
    <row r="1251" spans="3:14" x14ac:dyDescent="0.3">
      <c r="C1251" s="3"/>
      <c r="E1251" s="3"/>
      <c r="F1251" s="3"/>
      <c r="G1251" s="3"/>
      <c r="H1251" s="108"/>
      <c r="J1251" s="2"/>
      <c r="K1251" s="3"/>
      <c r="L1251" s="3"/>
      <c r="M1251" s="3"/>
      <c r="N1251" s="3"/>
    </row>
    <row r="1252" spans="3:14" x14ac:dyDescent="0.3">
      <c r="C1252" s="3"/>
      <c r="E1252" s="3"/>
      <c r="F1252" s="3"/>
      <c r="G1252" s="3"/>
      <c r="H1252" s="108"/>
      <c r="J1252" s="2"/>
      <c r="K1252" s="3"/>
      <c r="L1252" s="3"/>
      <c r="M1252" s="3"/>
      <c r="N1252" s="3"/>
    </row>
    <row r="1253" spans="3:14" x14ac:dyDescent="0.3">
      <c r="C1253" s="3"/>
      <c r="E1253" s="3"/>
      <c r="F1253" s="3"/>
      <c r="G1253" s="3"/>
      <c r="H1253" s="108"/>
      <c r="J1253" s="2"/>
      <c r="K1253" s="3"/>
      <c r="L1253" s="3"/>
      <c r="M1253" s="3"/>
      <c r="N1253" s="3"/>
    </row>
    <row r="1254" spans="3:14" x14ac:dyDescent="0.3">
      <c r="C1254" s="3"/>
      <c r="E1254" s="3"/>
      <c r="F1254" s="3"/>
      <c r="G1254" s="3"/>
      <c r="H1254" s="108"/>
      <c r="J1254" s="2"/>
      <c r="K1254" s="3"/>
      <c r="L1254" s="3"/>
      <c r="M1254" s="3"/>
      <c r="N1254" s="3"/>
    </row>
    <row r="1255" spans="3:14" x14ac:dyDescent="0.3">
      <c r="C1255" s="3"/>
      <c r="E1255" s="3"/>
      <c r="F1255" s="3"/>
      <c r="G1255" s="3"/>
      <c r="H1255" s="108"/>
      <c r="J1255" s="2"/>
      <c r="K1255" s="3"/>
      <c r="L1255" s="3"/>
      <c r="M1255" s="3"/>
      <c r="N1255" s="3"/>
    </row>
    <row r="1256" spans="3:14" x14ac:dyDescent="0.3">
      <c r="C1256" s="3"/>
      <c r="E1256" s="3"/>
      <c r="F1256" s="3"/>
      <c r="G1256" s="3"/>
      <c r="H1256" s="108"/>
      <c r="J1256" s="2"/>
      <c r="K1256" s="3"/>
      <c r="L1256" s="3"/>
      <c r="M1256" s="3"/>
      <c r="N1256" s="3"/>
    </row>
    <row r="1257" spans="3:14" x14ac:dyDescent="0.3">
      <c r="C1257" s="3"/>
      <c r="E1257" s="3"/>
      <c r="F1257" s="3"/>
      <c r="G1257" s="3"/>
      <c r="H1257" s="108"/>
      <c r="J1257" s="2"/>
      <c r="K1257" s="3"/>
      <c r="L1257" s="3"/>
      <c r="M1257" s="3"/>
      <c r="N1257" s="3"/>
    </row>
    <row r="1258" spans="3:14" x14ac:dyDescent="0.3">
      <c r="C1258" s="3"/>
      <c r="E1258" s="3"/>
      <c r="F1258" s="3"/>
      <c r="G1258" s="3"/>
      <c r="H1258" s="108"/>
      <c r="J1258" s="2"/>
      <c r="K1258" s="3"/>
      <c r="L1258" s="3"/>
      <c r="M1258" s="3"/>
      <c r="N1258" s="3"/>
    </row>
    <row r="1259" spans="3:14" x14ac:dyDescent="0.3">
      <c r="C1259" s="3"/>
      <c r="E1259" s="3"/>
      <c r="F1259" s="3"/>
      <c r="G1259" s="3"/>
      <c r="H1259" s="108"/>
      <c r="J1259" s="2"/>
      <c r="K1259" s="3"/>
      <c r="L1259" s="3"/>
      <c r="M1259" s="3"/>
      <c r="N1259" s="3"/>
    </row>
    <row r="1260" spans="3:14" x14ac:dyDescent="0.3">
      <c r="C1260" s="3"/>
      <c r="E1260" s="3"/>
      <c r="F1260" s="3"/>
      <c r="G1260" s="3"/>
      <c r="H1260" s="108"/>
      <c r="J1260" s="2"/>
      <c r="K1260" s="3"/>
      <c r="L1260" s="3"/>
      <c r="M1260" s="3"/>
      <c r="N1260" s="3"/>
    </row>
    <row r="1261" spans="3:14" x14ac:dyDescent="0.3">
      <c r="C1261" s="3"/>
      <c r="E1261" s="3"/>
      <c r="F1261" s="3"/>
      <c r="G1261" s="3"/>
      <c r="H1261" s="108"/>
      <c r="J1261" s="2"/>
      <c r="K1261" s="3"/>
      <c r="L1261" s="3"/>
      <c r="M1261" s="3"/>
      <c r="N1261" s="3"/>
    </row>
    <row r="1262" spans="3:14" x14ac:dyDescent="0.3">
      <c r="C1262" s="3"/>
      <c r="E1262" s="3"/>
      <c r="F1262" s="3"/>
      <c r="G1262" s="3"/>
      <c r="H1262" s="108"/>
      <c r="J1262" s="2"/>
      <c r="K1262" s="3"/>
      <c r="L1262" s="3"/>
      <c r="M1262" s="3"/>
      <c r="N1262" s="3"/>
    </row>
    <row r="1263" spans="3:14" x14ac:dyDescent="0.3">
      <c r="C1263" s="3"/>
      <c r="E1263" s="3"/>
      <c r="F1263" s="3"/>
      <c r="G1263" s="3"/>
      <c r="H1263" s="108"/>
      <c r="J1263" s="2"/>
      <c r="K1263" s="3"/>
      <c r="L1263" s="3"/>
      <c r="M1263" s="3"/>
      <c r="N1263" s="3"/>
    </row>
    <row r="1264" spans="3:14" x14ac:dyDescent="0.3">
      <c r="C1264" s="3"/>
      <c r="E1264" s="3"/>
      <c r="F1264" s="3"/>
      <c r="G1264" s="3"/>
      <c r="H1264" s="108"/>
      <c r="J1264" s="2"/>
      <c r="K1264" s="3"/>
      <c r="L1264" s="3"/>
      <c r="M1264" s="3"/>
      <c r="N1264" s="3"/>
    </row>
    <row r="1265" spans="3:14" x14ac:dyDescent="0.3">
      <c r="C1265" s="3"/>
      <c r="E1265" s="3"/>
      <c r="F1265" s="3"/>
      <c r="G1265" s="3"/>
      <c r="H1265" s="108"/>
      <c r="J1265" s="2"/>
      <c r="K1265" s="3"/>
      <c r="L1265" s="3"/>
      <c r="M1265" s="3"/>
      <c r="N1265" s="3"/>
    </row>
    <row r="1266" spans="3:14" x14ac:dyDescent="0.3">
      <c r="C1266" s="3"/>
      <c r="E1266" s="3"/>
      <c r="F1266" s="3"/>
      <c r="G1266" s="3"/>
      <c r="H1266" s="108"/>
      <c r="J1266" s="2"/>
      <c r="K1266" s="3"/>
      <c r="L1266" s="3"/>
      <c r="M1266" s="3"/>
      <c r="N1266" s="3"/>
    </row>
    <row r="1267" spans="3:14" x14ac:dyDescent="0.3">
      <c r="C1267" s="3"/>
      <c r="E1267" s="3"/>
      <c r="F1267" s="3"/>
      <c r="G1267" s="3"/>
      <c r="H1267" s="108"/>
      <c r="J1267" s="2"/>
      <c r="K1267" s="3"/>
      <c r="L1267" s="3"/>
      <c r="M1267" s="3"/>
      <c r="N1267" s="3"/>
    </row>
    <row r="1268" spans="3:14" x14ac:dyDescent="0.3">
      <c r="C1268" s="3"/>
      <c r="E1268" s="3"/>
      <c r="F1268" s="3"/>
      <c r="G1268" s="3"/>
      <c r="H1268" s="108"/>
      <c r="J1268" s="2"/>
      <c r="K1268" s="3"/>
      <c r="L1268" s="3"/>
      <c r="M1268" s="3"/>
      <c r="N1268" s="3"/>
    </row>
    <row r="1269" spans="3:14" x14ac:dyDescent="0.3">
      <c r="C1269" s="3"/>
      <c r="E1269" s="3"/>
      <c r="F1269" s="3"/>
      <c r="G1269" s="3"/>
      <c r="H1269" s="108"/>
      <c r="J1269" s="2"/>
      <c r="K1269" s="3"/>
      <c r="L1269" s="3"/>
      <c r="M1269" s="3"/>
      <c r="N1269" s="3"/>
    </row>
    <row r="1270" spans="3:14" x14ac:dyDescent="0.3">
      <c r="C1270" s="3"/>
      <c r="E1270" s="3"/>
      <c r="F1270" s="3"/>
      <c r="G1270" s="3"/>
      <c r="H1270" s="108"/>
      <c r="J1270" s="2"/>
      <c r="K1270" s="3"/>
      <c r="L1270" s="3"/>
      <c r="M1270" s="3"/>
      <c r="N1270" s="3"/>
    </row>
    <row r="1271" spans="3:14" x14ac:dyDescent="0.3">
      <c r="C1271" s="3"/>
      <c r="E1271" s="3"/>
      <c r="F1271" s="3"/>
      <c r="G1271" s="3"/>
      <c r="H1271" s="108"/>
      <c r="J1271" s="2"/>
      <c r="K1271" s="3"/>
      <c r="L1271" s="3"/>
      <c r="M1271" s="3"/>
      <c r="N1271" s="3"/>
    </row>
    <row r="1272" spans="3:14" x14ac:dyDescent="0.3">
      <c r="C1272" s="3"/>
      <c r="E1272" s="3"/>
      <c r="F1272" s="3"/>
      <c r="G1272" s="3"/>
      <c r="H1272" s="108"/>
      <c r="J1272" s="2"/>
      <c r="K1272" s="3"/>
      <c r="L1272" s="3"/>
      <c r="M1272" s="3"/>
      <c r="N1272" s="3"/>
    </row>
    <row r="1273" spans="3:14" x14ac:dyDescent="0.3">
      <c r="C1273" s="3"/>
      <c r="E1273" s="3"/>
      <c r="F1273" s="3"/>
      <c r="G1273" s="3"/>
      <c r="H1273" s="108"/>
      <c r="J1273" s="2"/>
      <c r="K1273" s="3"/>
      <c r="L1273" s="3"/>
      <c r="M1273" s="3"/>
      <c r="N1273" s="3"/>
    </row>
    <row r="1274" spans="3:14" x14ac:dyDescent="0.3">
      <c r="C1274" s="3"/>
      <c r="E1274" s="3"/>
      <c r="F1274" s="3"/>
      <c r="G1274" s="3"/>
      <c r="H1274" s="108"/>
      <c r="J1274" s="2"/>
      <c r="K1274" s="3"/>
      <c r="L1274" s="3"/>
      <c r="M1274" s="3"/>
      <c r="N1274" s="3"/>
    </row>
    <row r="1275" spans="3:14" x14ac:dyDescent="0.3">
      <c r="C1275" s="3"/>
      <c r="E1275" s="3"/>
      <c r="F1275" s="3"/>
      <c r="G1275" s="3"/>
      <c r="H1275" s="108"/>
      <c r="J1275" s="2"/>
      <c r="K1275" s="3"/>
      <c r="L1275" s="3"/>
      <c r="M1275" s="3"/>
      <c r="N1275" s="3"/>
    </row>
    <row r="1276" spans="3:14" x14ac:dyDescent="0.3">
      <c r="C1276" s="3"/>
      <c r="E1276" s="3"/>
      <c r="F1276" s="3"/>
      <c r="G1276" s="3"/>
      <c r="H1276" s="108"/>
      <c r="J1276" s="2"/>
      <c r="K1276" s="3"/>
      <c r="L1276" s="3"/>
      <c r="M1276" s="3"/>
      <c r="N1276" s="3"/>
    </row>
    <row r="1277" spans="3:14" x14ac:dyDescent="0.3">
      <c r="C1277" s="3"/>
      <c r="E1277" s="3"/>
      <c r="F1277" s="3"/>
      <c r="G1277" s="3"/>
      <c r="H1277" s="108"/>
      <c r="J1277" s="2"/>
      <c r="K1277" s="3"/>
      <c r="L1277" s="3"/>
      <c r="M1277" s="3"/>
      <c r="N1277" s="3"/>
    </row>
    <row r="1278" spans="3:14" x14ac:dyDescent="0.3">
      <c r="C1278" s="3"/>
      <c r="E1278" s="3"/>
      <c r="F1278" s="3"/>
      <c r="G1278" s="3"/>
      <c r="H1278" s="108"/>
      <c r="J1278" s="2"/>
      <c r="K1278" s="3"/>
      <c r="L1278" s="3"/>
      <c r="M1278" s="3"/>
      <c r="N1278" s="3"/>
    </row>
    <row r="1279" spans="3:14" x14ac:dyDescent="0.3">
      <c r="C1279" s="3"/>
      <c r="E1279" s="3"/>
      <c r="F1279" s="3"/>
      <c r="G1279" s="3"/>
      <c r="H1279" s="108"/>
      <c r="J1279" s="2"/>
      <c r="K1279" s="3"/>
      <c r="L1279" s="3"/>
      <c r="M1279" s="3"/>
      <c r="N1279" s="3"/>
    </row>
    <row r="1280" spans="3:14" x14ac:dyDescent="0.3">
      <c r="C1280" s="3"/>
      <c r="E1280" s="3"/>
      <c r="F1280" s="3"/>
      <c r="G1280" s="3"/>
      <c r="H1280" s="108"/>
      <c r="J1280" s="2"/>
      <c r="K1280" s="3"/>
      <c r="L1280" s="3"/>
      <c r="M1280" s="3"/>
      <c r="N1280" s="3"/>
    </row>
    <row r="1281" spans="3:14" x14ac:dyDescent="0.3">
      <c r="C1281" s="3"/>
      <c r="E1281" s="3"/>
      <c r="F1281" s="3"/>
      <c r="G1281" s="3"/>
      <c r="H1281" s="108"/>
      <c r="J1281" s="2"/>
      <c r="K1281" s="3"/>
      <c r="L1281" s="3"/>
      <c r="M1281" s="3"/>
      <c r="N1281" s="3"/>
    </row>
    <row r="1282" spans="3:14" x14ac:dyDescent="0.3">
      <c r="C1282" s="3"/>
      <c r="E1282" s="3"/>
      <c r="F1282" s="3"/>
      <c r="G1282" s="3"/>
      <c r="H1282" s="108"/>
      <c r="J1282" s="2"/>
      <c r="K1282" s="3"/>
      <c r="L1282" s="3"/>
      <c r="M1282" s="3"/>
      <c r="N1282" s="3"/>
    </row>
    <row r="1283" spans="3:14" x14ac:dyDescent="0.3">
      <c r="C1283" s="3"/>
      <c r="E1283" s="3"/>
      <c r="F1283" s="3"/>
      <c r="G1283" s="3"/>
      <c r="H1283" s="108"/>
      <c r="J1283" s="2"/>
      <c r="K1283" s="3"/>
      <c r="L1283" s="3"/>
      <c r="M1283" s="3"/>
      <c r="N1283" s="3"/>
    </row>
    <row r="1284" spans="3:14" x14ac:dyDescent="0.3">
      <c r="C1284" s="3"/>
      <c r="E1284" s="3"/>
      <c r="F1284" s="3"/>
      <c r="G1284" s="3"/>
      <c r="H1284" s="108"/>
      <c r="J1284" s="2"/>
      <c r="K1284" s="3"/>
      <c r="L1284" s="3"/>
      <c r="M1284" s="3"/>
      <c r="N1284" s="3"/>
    </row>
    <row r="1285" spans="3:14" x14ac:dyDescent="0.3">
      <c r="C1285" s="3"/>
      <c r="E1285" s="3"/>
      <c r="F1285" s="3"/>
      <c r="G1285" s="3"/>
      <c r="H1285" s="108"/>
      <c r="J1285" s="2"/>
      <c r="K1285" s="3"/>
      <c r="L1285" s="3"/>
      <c r="M1285" s="3"/>
      <c r="N1285" s="3"/>
    </row>
    <row r="1286" spans="3:14" x14ac:dyDescent="0.3">
      <c r="C1286" s="3"/>
      <c r="E1286" s="3"/>
      <c r="F1286" s="3"/>
      <c r="G1286" s="3"/>
      <c r="H1286" s="108"/>
      <c r="J1286" s="2"/>
      <c r="K1286" s="3"/>
      <c r="L1286" s="3"/>
      <c r="M1286" s="3"/>
      <c r="N1286" s="3"/>
    </row>
    <row r="1287" spans="3:14" x14ac:dyDescent="0.3">
      <c r="C1287" s="3"/>
      <c r="E1287" s="3"/>
      <c r="F1287" s="3"/>
      <c r="G1287" s="3"/>
      <c r="H1287" s="108"/>
      <c r="J1287" s="2"/>
      <c r="K1287" s="3"/>
      <c r="L1287" s="3"/>
      <c r="M1287" s="3"/>
      <c r="N1287" s="3"/>
    </row>
    <row r="1288" spans="3:14" x14ac:dyDescent="0.3">
      <c r="C1288" s="3"/>
      <c r="E1288" s="3"/>
      <c r="F1288" s="3"/>
      <c r="G1288" s="3"/>
      <c r="H1288" s="108"/>
      <c r="J1288" s="2"/>
      <c r="K1288" s="3"/>
      <c r="L1288" s="3"/>
      <c r="M1288" s="3"/>
      <c r="N1288" s="3"/>
    </row>
    <row r="1289" spans="3:14" x14ac:dyDescent="0.3">
      <c r="C1289" s="3"/>
      <c r="E1289" s="3"/>
      <c r="F1289" s="3"/>
      <c r="G1289" s="3"/>
      <c r="H1289" s="108"/>
      <c r="J1289" s="2"/>
      <c r="K1289" s="3"/>
      <c r="L1289" s="3"/>
      <c r="M1289" s="3"/>
      <c r="N1289" s="3"/>
    </row>
    <row r="1290" spans="3:14" x14ac:dyDescent="0.3">
      <c r="C1290" s="3"/>
      <c r="E1290" s="3"/>
      <c r="F1290" s="3"/>
      <c r="G1290" s="3"/>
      <c r="H1290" s="108"/>
      <c r="J1290" s="2"/>
      <c r="K1290" s="3"/>
      <c r="L1290" s="3"/>
      <c r="M1290" s="3"/>
      <c r="N1290" s="3"/>
    </row>
    <row r="1291" spans="3:14" x14ac:dyDescent="0.3">
      <c r="C1291" s="3"/>
      <c r="E1291" s="3"/>
      <c r="F1291" s="3"/>
      <c r="G1291" s="3"/>
      <c r="H1291" s="108"/>
      <c r="J1291" s="2"/>
      <c r="K1291" s="3"/>
      <c r="L1291" s="3"/>
      <c r="M1291" s="3"/>
      <c r="N1291" s="3"/>
    </row>
    <row r="1292" spans="3:14" x14ac:dyDescent="0.3">
      <c r="C1292" s="3"/>
      <c r="E1292" s="3"/>
      <c r="F1292" s="3"/>
      <c r="G1292" s="3"/>
      <c r="H1292" s="108"/>
      <c r="J1292" s="2"/>
      <c r="K1292" s="3"/>
      <c r="L1292" s="3"/>
      <c r="M1292" s="3"/>
      <c r="N1292" s="3"/>
    </row>
    <row r="1293" spans="3:14" x14ac:dyDescent="0.3">
      <c r="C1293" s="3"/>
      <c r="E1293" s="3"/>
      <c r="F1293" s="3"/>
      <c r="G1293" s="3"/>
      <c r="H1293" s="108"/>
      <c r="J1293" s="2"/>
      <c r="K1293" s="3"/>
      <c r="L1293" s="3"/>
      <c r="M1293" s="3"/>
      <c r="N1293" s="3"/>
    </row>
    <row r="1294" spans="3:14" x14ac:dyDescent="0.3">
      <c r="C1294" s="3"/>
      <c r="E1294" s="3"/>
      <c r="F1294" s="3"/>
      <c r="G1294" s="3"/>
      <c r="H1294" s="108"/>
      <c r="J1294" s="2"/>
      <c r="K1294" s="3"/>
      <c r="L1294" s="3"/>
      <c r="M1294" s="3"/>
      <c r="N1294" s="3"/>
    </row>
    <row r="1295" spans="3:14" x14ac:dyDescent="0.3">
      <c r="C1295" s="3"/>
      <c r="E1295" s="3"/>
      <c r="F1295" s="3"/>
      <c r="G1295" s="3"/>
      <c r="H1295" s="108"/>
      <c r="J1295" s="2"/>
      <c r="K1295" s="3"/>
      <c r="L1295" s="3"/>
      <c r="M1295" s="3"/>
      <c r="N1295" s="3"/>
    </row>
    <row r="1296" spans="3:14" x14ac:dyDescent="0.3">
      <c r="C1296" s="3"/>
      <c r="E1296" s="3"/>
      <c r="F1296" s="3"/>
      <c r="G1296" s="3"/>
      <c r="H1296" s="108"/>
      <c r="J1296" s="2"/>
      <c r="K1296" s="3"/>
      <c r="L1296" s="3"/>
      <c r="M1296" s="3"/>
      <c r="N1296" s="3"/>
    </row>
    <row r="1297" spans="3:14" x14ac:dyDescent="0.3">
      <c r="C1297" s="3"/>
      <c r="E1297" s="3"/>
      <c r="F1297" s="3"/>
      <c r="G1297" s="3"/>
      <c r="H1297" s="108"/>
      <c r="J1297" s="2"/>
      <c r="K1297" s="3"/>
      <c r="L1297" s="3"/>
      <c r="M1297" s="3"/>
      <c r="N1297" s="3"/>
    </row>
    <row r="1298" spans="3:14" x14ac:dyDescent="0.3">
      <c r="C1298" s="3"/>
      <c r="E1298" s="3"/>
      <c r="F1298" s="3"/>
      <c r="G1298" s="3"/>
      <c r="H1298" s="108"/>
      <c r="J1298" s="2"/>
      <c r="K1298" s="3"/>
      <c r="L1298" s="3"/>
      <c r="M1298" s="3"/>
      <c r="N1298" s="3"/>
    </row>
    <row r="1299" spans="3:14" x14ac:dyDescent="0.3">
      <c r="C1299" s="3"/>
      <c r="E1299" s="3"/>
      <c r="F1299" s="3"/>
      <c r="G1299" s="3"/>
      <c r="H1299" s="108"/>
      <c r="J1299" s="2"/>
      <c r="K1299" s="3"/>
      <c r="L1299" s="3"/>
      <c r="M1299" s="3"/>
      <c r="N1299" s="3"/>
    </row>
    <row r="1300" spans="3:14" x14ac:dyDescent="0.3">
      <c r="C1300" s="3"/>
      <c r="E1300" s="3"/>
      <c r="F1300" s="3"/>
      <c r="G1300" s="3"/>
      <c r="H1300" s="108"/>
      <c r="J1300" s="2"/>
      <c r="K1300" s="3"/>
      <c r="L1300" s="3"/>
      <c r="M1300" s="3"/>
      <c r="N1300" s="3"/>
    </row>
    <row r="1301" spans="3:14" x14ac:dyDescent="0.3">
      <c r="C1301" s="3"/>
      <c r="E1301" s="3"/>
      <c r="F1301" s="3"/>
      <c r="G1301" s="3"/>
      <c r="H1301" s="108"/>
      <c r="J1301" s="2"/>
      <c r="K1301" s="3"/>
      <c r="L1301" s="3"/>
      <c r="M1301" s="3"/>
      <c r="N1301" s="3"/>
    </row>
    <row r="1302" spans="3:14" x14ac:dyDescent="0.3">
      <c r="C1302" s="3"/>
      <c r="E1302" s="3"/>
      <c r="F1302" s="3"/>
      <c r="G1302" s="3"/>
      <c r="H1302" s="108"/>
      <c r="J1302" s="2"/>
      <c r="K1302" s="3"/>
      <c r="L1302" s="3"/>
      <c r="M1302" s="3"/>
      <c r="N1302" s="3"/>
    </row>
    <row r="1303" spans="3:14" x14ac:dyDescent="0.3">
      <c r="C1303" s="3"/>
      <c r="E1303" s="3"/>
      <c r="F1303" s="3"/>
      <c r="G1303" s="3"/>
      <c r="H1303" s="108"/>
      <c r="J1303" s="2"/>
      <c r="K1303" s="3"/>
      <c r="L1303" s="3"/>
      <c r="M1303" s="3"/>
      <c r="N1303" s="3"/>
    </row>
    <row r="1304" spans="3:14" x14ac:dyDescent="0.3">
      <c r="C1304" s="3"/>
      <c r="E1304" s="3"/>
      <c r="F1304" s="3"/>
      <c r="G1304" s="3"/>
      <c r="H1304" s="108"/>
      <c r="J1304" s="2"/>
      <c r="K1304" s="3"/>
      <c r="L1304" s="3"/>
      <c r="M1304" s="3"/>
      <c r="N1304" s="3"/>
    </row>
    <row r="1305" spans="3:14" x14ac:dyDescent="0.3">
      <c r="C1305" s="3"/>
      <c r="E1305" s="3"/>
      <c r="F1305" s="3"/>
      <c r="G1305" s="3"/>
      <c r="H1305" s="108"/>
      <c r="J1305" s="2"/>
      <c r="K1305" s="3"/>
      <c r="L1305" s="3"/>
      <c r="M1305" s="3"/>
      <c r="N1305" s="3"/>
    </row>
    <row r="1306" spans="3:14" x14ac:dyDescent="0.3">
      <c r="C1306" s="3"/>
      <c r="E1306" s="3"/>
      <c r="F1306" s="3"/>
      <c r="G1306" s="3"/>
      <c r="H1306" s="108"/>
      <c r="J1306" s="2"/>
      <c r="K1306" s="3"/>
      <c r="L1306" s="3"/>
      <c r="M1306" s="3"/>
      <c r="N1306" s="3"/>
    </row>
    <row r="1307" spans="3:14" x14ac:dyDescent="0.3">
      <c r="C1307" s="3"/>
      <c r="E1307" s="3"/>
      <c r="F1307" s="3"/>
      <c r="G1307" s="3"/>
      <c r="H1307" s="108"/>
      <c r="J1307" s="2"/>
      <c r="K1307" s="3"/>
      <c r="L1307" s="3"/>
      <c r="M1307" s="3"/>
      <c r="N1307" s="3"/>
    </row>
    <row r="1308" spans="3:14" x14ac:dyDescent="0.3">
      <c r="C1308" s="3"/>
      <c r="E1308" s="3"/>
      <c r="F1308" s="3"/>
      <c r="G1308" s="3"/>
      <c r="H1308" s="108"/>
      <c r="J1308" s="2"/>
      <c r="K1308" s="3"/>
      <c r="L1308" s="3"/>
      <c r="M1308" s="3"/>
      <c r="N1308" s="3"/>
    </row>
    <row r="1309" spans="3:14" x14ac:dyDescent="0.3">
      <c r="C1309" s="3"/>
      <c r="E1309" s="3"/>
      <c r="F1309" s="3"/>
      <c r="G1309" s="3"/>
      <c r="H1309" s="108"/>
      <c r="J1309" s="2"/>
      <c r="K1309" s="3"/>
      <c r="L1309" s="3"/>
      <c r="M1309" s="3"/>
      <c r="N1309" s="3"/>
    </row>
    <row r="1310" spans="3:14" x14ac:dyDescent="0.3">
      <c r="C1310" s="3"/>
      <c r="E1310" s="3"/>
      <c r="F1310" s="3"/>
      <c r="G1310" s="3"/>
      <c r="H1310" s="108"/>
      <c r="J1310" s="2"/>
      <c r="K1310" s="3"/>
      <c r="L1310" s="3"/>
      <c r="M1310" s="3"/>
      <c r="N1310" s="3"/>
    </row>
    <row r="1311" spans="3:14" x14ac:dyDescent="0.3">
      <c r="C1311" s="3"/>
      <c r="E1311" s="3"/>
      <c r="F1311" s="3"/>
      <c r="G1311" s="3"/>
      <c r="H1311" s="108"/>
      <c r="J1311" s="2"/>
      <c r="K1311" s="3"/>
      <c r="L1311" s="3"/>
      <c r="M1311" s="3"/>
      <c r="N1311" s="3"/>
    </row>
    <row r="1312" spans="3:14" x14ac:dyDescent="0.3">
      <c r="C1312" s="3"/>
      <c r="E1312" s="3"/>
      <c r="F1312" s="3"/>
      <c r="G1312" s="3"/>
      <c r="H1312" s="108"/>
      <c r="J1312" s="2"/>
      <c r="K1312" s="3"/>
      <c r="L1312" s="3"/>
      <c r="M1312" s="3"/>
      <c r="N1312" s="3"/>
    </row>
    <row r="1313" spans="3:14" x14ac:dyDescent="0.3">
      <c r="C1313" s="3"/>
      <c r="E1313" s="3"/>
      <c r="F1313" s="3"/>
      <c r="G1313" s="3"/>
      <c r="H1313" s="108"/>
      <c r="J1313" s="2"/>
      <c r="K1313" s="3"/>
      <c r="L1313" s="3"/>
      <c r="M1313" s="3"/>
      <c r="N1313" s="3"/>
    </row>
    <row r="1314" spans="3:14" x14ac:dyDescent="0.3">
      <c r="C1314" s="3"/>
      <c r="E1314" s="3"/>
      <c r="F1314" s="3"/>
      <c r="G1314" s="3"/>
      <c r="H1314" s="108"/>
      <c r="J1314" s="2"/>
      <c r="K1314" s="3"/>
      <c r="L1314" s="3"/>
      <c r="M1314" s="3"/>
      <c r="N1314" s="3"/>
    </row>
    <row r="1315" spans="3:14" x14ac:dyDescent="0.3">
      <c r="C1315" s="3"/>
      <c r="E1315" s="3"/>
      <c r="F1315" s="3"/>
      <c r="G1315" s="3"/>
      <c r="H1315" s="108"/>
      <c r="J1315" s="2"/>
      <c r="K1315" s="3"/>
      <c r="L1315" s="3"/>
      <c r="M1315" s="3"/>
      <c r="N1315" s="3"/>
    </row>
    <row r="1316" spans="3:14" x14ac:dyDescent="0.3">
      <c r="C1316" s="3"/>
      <c r="E1316" s="3"/>
      <c r="F1316" s="3"/>
      <c r="G1316" s="3"/>
      <c r="H1316" s="108"/>
      <c r="J1316" s="2"/>
      <c r="K1316" s="3"/>
      <c r="L1316" s="3"/>
      <c r="M1316" s="3"/>
      <c r="N1316" s="3"/>
    </row>
    <row r="1317" spans="3:14" x14ac:dyDescent="0.3">
      <c r="C1317" s="3"/>
      <c r="E1317" s="3"/>
      <c r="F1317" s="3"/>
      <c r="G1317" s="3"/>
      <c r="H1317" s="108"/>
      <c r="J1317" s="2"/>
      <c r="K1317" s="3"/>
      <c r="L1317" s="3"/>
      <c r="M1317" s="3"/>
      <c r="N1317" s="3"/>
    </row>
    <row r="1318" spans="3:14" x14ac:dyDescent="0.3">
      <c r="C1318" s="3"/>
      <c r="E1318" s="3"/>
      <c r="F1318" s="3"/>
      <c r="G1318" s="3"/>
      <c r="H1318" s="108"/>
      <c r="J1318" s="2"/>
      <c r="K1318" s="3"/>
      <c r="L1318" s="3"/>
      <c r="M1318" s="3"/>
      <c r="N1318" s="3"/>
    </row>
    <row r="1319" spans="3:14" x14ac:dyDescent="0.3">
      <c r="C1319" s="3"/>
      <c r="E1319" s="3"/>
      <c r="F1319" s="3"/>
      <c r="G1319" s="3"/>
      <c r="H1319" s="108"/>
      <c r="J1319" s="2"/>
      <c r="K1319" s="3"/>
      <c r="L1319" s="3"/>
      <c r="M1319" s="3"/>
      <c r="N1319" s="3"/>
    </row>
    <row r="1320" spans="3:14" x14ac:dyDescent="0.3">
      <c r="C1320" s="3"/>
      <c r="E1320" s="3"/>
      <c r="F1320" s="3"/>
      <c r="G1320" s="3"/>
      <c r="H1320" s="108"/>
      <c r="J1320" s="2"/>
      <c r="K1320" s="3"/>
      <c r="L1320" s="3"/>
      <c r="M1320" s="3"/>
      <c r="N1320" s="3"/>
    </row>
    <row r="1321" spans="3:14" x14ac:dyDescent="0.3">
      <c r="C1321" s="3"/>
      <c r="E1321" s="3"/>
      <c r="F1321" s="3"/>
      <c r="G1321" s="3"/>
      <c r="H1321" s="108"/>
      <c r="J1321" s="2"/>
      <c r="K1321" s="3"/>
      <c r="L1321" s="3"/>
      <c r="M1321" s="3"/>
      <c r="N1321" s="3"/>
    </row>
    <row r="1322" spans="3:14" x14ac:dyDescent="0.3">
      <c r="C1322" s="3"/>
      <c r="E1322" s="3"/>
      <c r="F1322" s="3"/>
      <c r="G1322" s="3"/>
      <c r="H1322" s="108"/>
      <c r="J1322" s="2"/>
      <c r="K1322" s="3"/>
      <c r="L1322" s="3"/>
      <c r="M1322" s="3"/>
      <c r="N1322" s="3"/>
    </row>
    <row r="1323" spans="3:14" x14ac:dyDescent="0.3">
      <c r="C1323" s="3"/>
      <c r="E1323" s="3"/>
      <c r="F1323" s="3"/>
      <c r="G1323" s="3"/>
      <c r="H1323" s="108"/>
      <c r="J1323" s="2"/>
      <c r="K1323" s="3"/>
      <c r="L1323" s="3"/>
      <c r="M1323" s="3"/>
      <c r="N1323" s="3"/>
    </row>
    <row r="1324" spans="3:14" x14ac:dyDescent="0.3">
      <c r="C1324" s="3"/>
      <c r="E1324" s="3"/>
      <c r="F1324" s="3"/>
      <c r="G1324" s="3"/>
      <c r="H1324" s="108"/>
      <c r="J1324" s="2"/>
      <c r="K1324" s="3"/>
      <c r="L1324" s="3"/>
      <c r="M1324" s="3"/>
      <c r="N1324" s="3"/>
    </row>
    <row r="1325" spans="3:14" x14ac:dyDescent="0.3">
      <c r="C1325" s="3"/>
      <c r="E1325" s="3"/>
      <c r="F1325" s="3"/>
      <c r="G1325" s="3"/>
      <c r="H1325" s="108"/>
      <c r="J1325" s="2"/>
      <c r="K1325" s="3"/>
      <c r="L1325" s="3"/>
      <c r="M1325" s="3"/>
      <c r="N1325" s="3"/>
    </row>
    <row r="1326" spans="3:14" x14ac:dyDescent="0.3">
      <c r="C1326" s="3"/>
      <c r="E1326" s="3"/>
      <c r="F1326" s="3"/>
      <c r="G1326" s="3"/>
      <c r="H1326" s="108"/>
      <c r="J1326" s="2"/>
      <c r="K1326" s="3"/>
      <c r="L1326" s="3"/>
      <c r="M1326" s="3"/>
      <c r="N1326" s="3"/>
    </row>
    <row r="1327" spans="3:14" x14ac:dyDescent="0.3">
      <c r="C1327" s="3"/>
      <c r="E1327" s="3"/>
      <c r="F1327" s="3"/>
      <c r="G1327" s="3"/>
      <c r="H1327" s="108"/>
      <c r="J1327" s="2"/>
      <c r="K1327" s="3"/>
      <c r="L1327" s="3"/>
      <c r="M1327" s="3"/>
      <c r="N1327" s="3"/>
    </row>
    <row r="1328" spans="3:14" x14ac:dyDescent="0.3">
      <c r="C1328" s="3"/>
      <c r="E1328" s="3"/>
      <c r="F1328" s="3"/>
      <c r="G1328" s="3"/>
      <c r="H1328" s="108"/>
      <c r="J1328" s="2"/>
      <c r="K1328" s="3"/>
      <c r="L1328" s="3"/>
      <c r="M1328" s="3"/>
      <c r="N1328" s="3"/>
    </row>
    <row r="1329" spans="3:14" x14ac:dyDescent="0.3">
      <c r="C1329" s="3"/>
      <c r="E1329" s="3"/>
      <c r="F1329" s="3"/>
      <c r="G1329" s="3"/>
      <c r="H1329" s="108"/>
      <c r="J1329" s="2"/>
      <c r="K1329" s="3"/>
      <c r="L1329" s="3"/>
      <c r="M1329" s="3"/>
      <c r="N1329" s="3"/>
    </row>
    <row r="1330" spans="3:14" x14ac:dyDescent="0.3">
      <c r="C1330" s="3"/>
      <c r="E1330" s="3"/>
      <c r="F1330" s="3"/>
      <c r="G1330" s="3"/>
      <c r="H1330" s="108"/>
      <c r="J1330" s="2"/>
      <c r="K1330" s="3"/>
      <c r="L1330" s="3"/>
      <c r="M1330" s="3"/>
      <c r="N1330" s="3"/>
    </row>
    <row r="1331" spans="3:14" x14ac:dyDescent="0.3">
      <c r="C1331" s="3"/>
      <c r="E1331" s="3"/>
      <c r="F1331" s="3"/>
      <c r="G1331" s="3"/>
      <c r="H1331" s="108"/>
      <c r="J1331" s="2"/>
      <c r="K1331" s="3"/>
      <c r="L1331" s="3"/>
      <c r="M1331" s="3"/>
      <c r="N1331" s="3"/>
    </row>
    <row r="1332" spans="3:14" x14ac:dyDescent="0.3">
      <c r="C1332" s="3"/>
      <c r="E1332" s="3"/>
      <c r="F1332" s="3"/>
      <c r="G1332" s="3"/>
      <c r="H1332" s="108"/>
      <c r="J1332" s="2"/>
      <c r="K1332" s="3"/>
      <c r="L1332" s="3"/>
      <c r="M1332" s="3"/>
      <c r="N1332" s="3"/>
    </row>
    <row r="1333" spans="3:14" x14ac:dyDescent="0.3">
      <c r="C1333" s="3"/>
      <c r="E1333" s="3"/>
      <c r="F1333" s="3"/>
      <c r="G1333" s="3"/>
      <c r="H1333" s="108"/>
      <c r="J1333" s="2"/>
      <c r="K1333" s="3"/>
      <c r="L1333" s="3"/>
      <c r="M1333" s="3"/>
      <c r="N1333" s="3"/>
    </row>
    <row r="1334" spans="3:14" x14ac:dyDescent="0.3">
      <c r="C1334" s="3"/>
      <c r="E1334" s="3"/>
      <c r="F1334" s="3"/>
      <c r="G1334" s="3"/>
      <c r="H1334" s="108"/>
      <c r="J1334" s="2"/>
      <c r="K1334" s="3"/>
      <c r="L1334" s="3"/>
      <c r="M1334" s="3"/>
      <c r="N1334" s="3"/>
    </row>
    <row r="1335" spans="3:14" x14ac:dyDescent="0.3">
      <c r="C1335" s="3"/>
      <c r="E1335" s="3"/>
      <c r="F1335" s="3"/>
      <c r="G1335" s="3"/>
      <c r="H1335" s="108"/>
      <c r="J1335" s="2"/>
      <c r="K1335" s="3"/>
      <c r="L1335" s="3"/>
      <c r="M1335" s="3"/>
      <c r="N1335" s="3"/>
    </row>
    <row r="1336" spans="3:14" x14ac:dyDescent="0.3">
      <c r="C1336" s="3"/>
      <c r="E1336" s="3"/>
      <c r="F1336" s="3"/>
      <c r="G1336" s="3"/>
      <c r="H1336" s="108"/>
      <c r="J1336" s="2"/>
      <c r="K1336" s="3"/>
      <c r="L1336" s="3"/>
      <c r="M1336" s="3"/>
      <c r="N1336" s="3"/>
    </row>
    <row r="1337" spans="3:14" x14ac:dyDescent="0.3">
      <c r="C1337" s="3"/>
      <c r="E1337" s="3"/>
      <c r="F1337" s="3"/>
      <c r="G1337" s="3"/>
      <c r="H1337" s="108"/>
      <c r="J1337" s="2"/>
      <c r="K1337" s="3"/>
      <c r="L1337" s="3"/>
      <c r="M1337" s="3"/>
      <c r="N1337" s="3"/>
    </row>
    <row r="1338" spans="3:14" x14ac:dyDescent="0.3">
      <c r="C1338" s="3"/>
      <c r="E1338" s="3"/>
      <c r="F1338" s="3"/>
      <c r="G1338" s="3"/>
      <c r="H1338" s="108"/>
      <c r="J1338" s="2"/>
      <c r="K1338" s="3"/>
      <c r="L1338" s="3"/>
      <c r="M1338" s="3"/>
      <c r="N1338" s="3"/>
    </row>
    <row r="1339" spans="3:14" x14ac:dyDescent="0.3">
      <c r="C1339" s="3"/>
      <c r="E1339" s="3"/>
      <c r="F1339" s="3"/>
      <c r="G1339" s="3"/>
      <c r="H1339" s="108"/>
      <c r="J1339" s="2"/>
      <c r="K1339" s="3"/>
      <c r="L1339" s="3"/>
      <c r="M1339" s="3"/>
      <c r="N1339" s="3"/>
    </row>
    <row r="1340" spans="3:14" x14ac:dyDescent="0.3">
      <c r="C1340" s="3"/>
      <c r="E1340" s="3"/>
      <c r="F1340" s="3"/>
      <c r="G1340" s="3"/>
      <c r="H1340" s="108"/>
      <c r="J1340" s="2"/>
      <c r="K1340" s="3"/>
      <c r="L1340" s="3"/>
      <c r="M1340" s="3"/>
      <c r="N1340" s="3"/>
    </row>
    <row r="1341" spans="3:14" x14ac:dyDescent="0.3">
      <c r="C1341" s="3"/>
      <c r="E1341" s="3"/>
      <c r="F1341" s="3"/>
      <c r="G1341" s="3"/>
      <c r="H1341" s="108"/>
      <c r="J1341" s="2"/>
      <c r="K1341" s="3"/>
      <c r="L1341" s="3"/>
      <c r="M1341" s="3"/>
      <c r="N1341" s="3"/>
    </row>
    <row r="1342" spans="3:14" x14ac:dyDescent="0.3">
      <c r="C1342" s="3"/>
      <c r="E1342" s="3"/>
      <c r="F1342" s="3"/>
      <c r="G1342" s="3"/>
      <c r="H1342" s="108"/>
      <c r="J1342" s="2"/>
      <c r="K1342" s="3"/>
      <c r="L1342" s="3"/>
      <c r="M1342" s="3"/>
      <c r="N1342" s="3"/>
    </row>
    <row r="1343" spans="3:14" x14ac:dyDescent="0.3">
      <c r="C1343" s="3"/>
      <c r="E1343" s="3"/>
      <c r="F1343" s="3"/>
      <c r="G1343" s="3"/>
      <c r="H1343" s="108"/>
      <c r="J1343" s="2"/>
      <c r="K1343" s="3"/>
      <c r="L1343" s="3"/>
      <c r="M1343" s="3"/>
      <c r="N1343" s="3"/>
    </row>
    <row r="1344" spans="3:14" x14ac:dyDescent="0.3">
      <c r="C1344" s="3"/>
      <c r="E1344" s="3"/>
      <c r="F1344" s="3"/>
      <c r="G1344" s="3"/>
      <c r="H1344" s="108"/>
      <c r="J1344" s="2"/>
      <c r="K1344" s="3"/>
      <c r="L1344" s="3"/>
      <c r="M1344" s="3"/>
      <c r="N1344" s="3"/>
    </row>
    <row r="1345" spans="3:14" x14ac:dyDescent="0.3">
      <c r="C1345" s="3"/>
      <c r="E1345" s="3"/>
      <c r="F1345" s="3"/>
      <c r="G1345" s="3"/>
      <c r="H1345" s="108"/>
      <c r="J1345" s="2"/>
      <c r="K1345" s="3"/>
      <c r="L1345" s="3"/>
      <c r="M1345" s="3"/>
      <c r="N1345" s="3"/>
    </row>
    <row r="1346" spans="3:14" x14ac:dyDescent="0.3">
      <c r="C1346" s="3"/>
      <c r="E1346" s="3"/>
      <c r="F1346" s="3"/>
      <c r="G1346" s="3"/>
      <c r="H1346" s="108"/>
      <c r="J1346" s="2"/>
      <c r="K1346" s="3"/>
      <c r="L1346" s="3"/>
      <c r="M1346" s="3"/>
      <c r="N1346" s="3"/>
    </row>
    <row r="1347" spans="3:14" x14ac:dyDescent="0.3">
      <c r="C1347" s="3"/>
      <c r="E1347" s="3"/>
      <c r="F1347" s="3"/>
      <c r="G1347" s="3"/>
      <c r="H1347" s="108"/>
      <c r="J1347" s="2"/>
      <c r="K1347" s="3"/>
      <c r="L1347" s="3"/>
      <c r="M1347" s="3"/>
      <c r="N1347" s="3"/>
    </row>
    <row r="1348" spans="3:14" x14ac:dyDescent="0.3">
      <c r="C1348" s="3"/>
      <c r="E1348" s="3"/>
      <c r="F1348" s="3"/>
      <c r="G1348" s="3"/>
      <c r="H1348" s="108"/>
      <c r="J1348" s="2"/>
      <c r="K1348" s="3"/>
      <c r="L1348" s="3"/>
      <c r="M1348" s="3"/>
      <c r="N1348" s="3"/>
    </row>
    <row r="1349" spans="3:14" x14ac:dyDescent="0.3">
      <c r="C1349" s="3"/>
      <c r="E1349" s="3"/>
      <c r="F1349" s="3"/>
      <c r="G1349" s="3"/>
      <c r="H1349" s="108"/>
      <c r="J1349" s="2"/>
      <c r="K1349" s="3"/>
      <c r="L1349" s="3"/>
      <c r="M1349" s="3"/>
      <c r="N1349" s="3"/>
    </row>
    <row r="1350" spans="3:14" x14ac:dyDescent="0.3">
      <c r="C1350" s="3"/>
      <c r="E1350" s="3"/>
      <c r="F1350" s="3"/>
      <c r="G1350" s="3"/>
      <c r="H1350" s="108"/>
      <c r="J1350" s="2"/>
      <c r="K1350" s="3"/>
      <c r="L1350" s="3"/>
      <c r="M1350" s="3"/>
      <c r="N1350" s="3"/>
    </row>
    <row r="1351" spans="3:14" x14ac:dyDescent="0.3">
      <c r="C1351" s="3"/>
      <c r="E1351" s="3"/>
      <c r="F1351" s="3"/>
      <c r="G1351" s="3"/>
      <c r="H1351" s="108"/>
      <c r="J1351" s="2"/>
      <c r="K1351" s="3"/>
      <c r="L1351" s="3"/>
      <c r="M1351" s="3"/>
      <c r="N1351" s="3"/>
    </row>
    <row r="1352" spans="3:14" x14ac:dyDescent="0.3">
      <c r="C1352" s="3"/>
      <c r="E1352" s="3"/>
      <c r="F1352" s="3"/>
      <c r="G1352" s="3"/>
      <c r="H1352" s="108"/>
      <c r="J1352" s="2"/>
      <c r="K1352" s="3"/>
      <c r="L1352" s="3"/>
      <c r="M1352" s="3"/>
      <c r="N1352" s="3"/>
    </row>
    <row r="1353" spans="3:14" x14ac:dyDescent="0.3">
      <c r="C1353" s="3"/>
      <c r="E1353" s="3"/>
      <c r="F1353" s="3"/>
      <c r="G1353" s="3"/>
      <c r="H1353" s="108"/>
      <c r="J1353" s="2"/>
      <c r="K1353" s="3"/>
      <c r="L1353" s="3"/>
      <c r="M1353" s="3"/>
      <c r="N1353" s="3"/>
    </row>
    <row r="1354" spans="3:14" x14ac:dyDescent="0.3">
      <c r="C1354" s="3"/>
      <c r="E1354" s="3"/>
      <c r="F1354" s="3"/>
      <c r="G1354" s="3"/>
      <c r="H1354" s="108"/>
      <c r="J1354" s="2"/>
      <c r="K1354" s="3"/>
      <c r="L1354" s="3"/>
      <c r="M1354" s="3"/>
      <c r="N1354" s="3"/>
    </row>
    <row r="1355" spans="3:14" x14ac:dyDescent="0.3">
      <c r="C1355" s="3"/>
      <c r="E1355" s="3"/>
      <c r="F1355" s="3"/>
      <c r="G1355" s="3"/>
      <c r="H1355" s="108"/>
      <c r="J1355" s="2"/>
      <c r="K1355" s="3"/>
      <c r="L1355" s="3"/>
      <c r="M1355" s="3"/>
      <c r="N1355" s="3"/>
    </row>
    <row r="1356" spans="3:14" x14ac:dyDescent="0.3">
      <c r="C1356" s="3"/>
      <c r="E1356" s="3"/>
      <c r="F1356" s="3"/>
      <c r="G1356" s="3"/>
      <c r="H1356" s="108"/>
      <c r="J1356" s="2"/>
      <c r="K1356" s="3"/>
      <c r="L1356" s="3"/>
      <c r="M1356" s="3"/>
      <c r="N1356" s="3"/>
    </row>
    <row r="1357" spans="3:14" x14ac:dyDescent="0.3">
      <c r="C1357" s="3"/>
      <c r="E1357" s="3"/>
      <c r="F1357" s="3"/>
      <c r="G1357" s="3"/>
      <c r="H1357" s="108"/>
      <c r="J1357" s="2"/>
      <c r="K1357" s="3"/>
      <c r="L1357" s="3"/>
      <c r="M1357" s="3"/>
      <c r="N1357" s="3"/>
    </row>
    <row r="1358" spans="3:14" x14ac:dyDescent="0.3">
      <c r="C1358" s="3"/>
      <c r="E1358" s="3"/>
      <c r="F1358" s="3"/>
      <c r="G1358" s="3"/>
      <c r="H1358" s="108"/>
      <c r="J1358" s="2"/>
      <c r="K1358" s="3"/>
      <c r="L1358" s="3"/>
      <c r="M1358" s="3"/>
      <c r="N1358" s="3"/>
    </row>
    <row r="1359" spans="3:14" x14ac:dyDescent="0.3">
      <c r="C1359" s="3"/>
      <c r="E1359" s="3"/>
      <c r="F1359" s="3"/>
      <c r="G1359" s="3"/>
      <c r="H1359" s="108"/>
      <c r="J1359" s="2"/>
      <c r="K1359" s="3"/>
      <c r="L1359" s="3"/>
      <c r="M1359" s="3"/>
      <c r="N1359" s="3"/>
    </row>
    <row r="1360" spans="3:14" x14ac:dyDescent="0.3">
      <c r="C1360" s="3"/>
      <c r="E1360" s="3"/>
      <c r="F1360" s="3"/>
      <c r="G1360" s="3"/>
      <c r="H1360" s="108"/>
      <c r="J1360" s="2"/>
      <c r="K1360" s="3"/>
      <c r="L1360" s="3"/>
      <c r="M1360" s="3"/>
      <c r="N1360" s="3"/>
    </row>
    <row r="1361" spans="3:14" x14ac:dyDescent="0.3">
      <c r="C1361" s="3"/>
      <c r="E1361" s="3"/>
      <c r="F1361" s="3"/>
      <c r="G1361" s="3"/>
      <c r="H1361" s="108"/>
      <c r="J1361" s="2"/>
      <c r="K1361" s="3"/>
      <c r="L1361" s="3"/>
      <c r="M1361" s="3"/>
      <c r="N1361" s="3"/>
    </row>
    <row r="1362" spans="3:14" x14ac:dyDescent="0.3">
      <c r="C1362" s="3"/>
      <c r="E1362" s="3"/>
      <c r="F1362" s="3"/>
      <c r="G1362" s="3"/>
      <c r="H1362" s="108"/>
      <c r="J1362" s="2"/>
      <c r="K1362" s="3"/>
      <c r="L1362" s="3"/>
      <c r="M1362" s="3"/>
      <c r="N1362" s="3"/>
    </row>
    <row r="1363" spans="3:14" x14ac:dyDescent="0.3">
      <c r="C1363" s="3"/>
      <c r="E1363" s="3"/>
      <c r="F1363" s="3"/>
      <c r="G1363" s="3"/>
      <c r="H1363" s="108"/>
      <c r="J1363" s="2"/>
      <c r="K1363" s="3"/>
      <c r="L1363" s="3"/>
      <c r="M1363" s="3"/>
      <c r="N1363" s="3"/>
    </row>
    <row r="1364" spans="3:14" x14ac:dyDescent="0.3">
      <c r="C1364" s="3"/>
      <c r="E1364" s="3"/>
      <c r="F1364" s="3"/>
      <c r="G1364" s="3"/>
      <c r="H1364" s="108"/>
      <c r="J1364" s="2"/>
      <c r="K1364" s="3"/>
      <c r="L1364" s="3"/>
      <c r="M1364" s="3"/>
      <c r="N1364" s="3"/>
    </row>
    <row r="1365" spans="3:14" x14ac:dyDescent="0.3">
      <c r="C1365" s="3"/>
      <c r="E1365" s="3"/>
      <c r="F1365" s="3"/>
      <c r="G1365" s="3"/>
      <c r="H1365" s="108"/>
      <c r="J1365" s="2"/>
      <c r="K1365" s="3"/>
      <c r="L1365" s="3"/>
      <c r="M1365" s="3"/>
      <c r="N1365" s="3"/>
    </row>
    <row r="1366" spans="3:14" x14ac:dyDescent="0.3">
      <c r="C1366" s="3"/>
      <c r="E1366" s="3"/>
      <c r="F1366" s="3"/>
      <c r="G1366" s="3"/>
      <c r="H1366" s="108"/>
      <c r="J1366" s="2"/>
      <c r="K1366" s="3"/>
      <c r="L1366" s="3"/>
      <c r="M1366" s="3"/>
      <c r="N1366" s="3"/>
    </row>
    <row r="1367" spans="3:14" x14ac:dyDescent="0.3">
      <c r="C1367" s="3"/>
      <c r="E1367" s="3"/>
      <c r="F1367" s="3"/>
      <c r="G1367" s="3"/>
      <c r="H1367" s="108"/>
      <c r="J1367" s="2"/>
      <c r="K1367" s="3"/>
      <c r="L1367" s="3"/>
      <c r="M1367" s="3"/>
      <c r="N1367" s="3"/>
    </row>
    <row r="1368" spans="3:14" x14ac:dyDescent="0.3">
      <c r="C1368" s="3"/>
      <c r="E1368" s="3"/>
      <c r="F1368" s="3"/>
      <c r="G1368" s="3"/>
      <c r="H1368" s="108"/>
      <c r="J1368" s="2"/>
      <c r="K1368" s="3"/>
      <c r="L1368" s="3"/>
      <c r="M1368" s="3"/>
      <c r="N1368" s="3"/>
    </row>
    <row r="1369" spans="3:14" x14ac:dyDescent="0.3">
      <c r="C1369" s="3"/>
      <c r="E1369" s="3"/>
      <c r="F1369" s="3"/>
      <c r="G1369" s="3"/>
      <c r="H1369" s="108"/>
      <c r="J1369" s="2"/>
      <c r="K1369" s="3"/>
      <c r="L1369" s="3"/>
      <c r="M1369" s="3"/>
      <c r="N1369" s="3"/>
    </row>
    <row r="1370" spans="3:14" x14ac:dyDescent="0.3">
      <c r="C1370" s="3"/>
      <c r="E1370" s="3"/>
      <c r="F1370" s="3"/>
      <c r="G1370" s="3"/>
      <c r="H1370" s="108"/>
      <c r="J1370" s="2"/>
      <c r="K1370" s="3"/>
      <c r="L1370" s="3"/>
      <c r="M1370" s="3"/>
      <c r="N1370" s="3"/>
    </row>
    <row r="1371" spans="3:14" x14ac:dyDescent="0.3">
      <c r="C1371" s="3"/>
      <c r="E1371" s="3"/>
      <c r="F1371" s="3"/>
      <c r="G1371" s="3"/>
      <c r="H1371" s="108"/>
      <c r="J1371" s="2"/>
      <c r="K1371" s="3"/>
      <c r="L1371" s="3"/>
      <c r="M1371" s="3"/>
      <c r="N1371" s="3"/>
    </row>
    <row r="1372" spans="3:14" x14ac:dyDescent="0.3">
      <c r="C1372" s="3"/>
      <c r="E1372" s="3"/>
      <c r="F1372" s="3"/>
      <c r="G1372" s="3"/>
      <c r="H1372" s="108"/>
      <c r="J1372" s="2"/>
      <c r="K1372" s="3"/>
      <c r="L1372" s="3"/>
      <c r="M1372" s="3"/>
      <c r="N1372" s="3"/>
    </row>
    <row r="1373" spans="3:14" x14ac:dyDescent="0.3">
      <c r="C1373" s="3"/>
      <c r="E1373" s="3"/>
      <c r="F1373" s="3"/>
      <c r="G1373" s="3"/>
      <c r="H1373" s="108"/>
      <c r="J1373" s="2"/>
      <c r="K1373" s="3"/>
      <c r="L1373" s="3"/>
      <c r="M1373" s="3"/>
      <c r="N1373" s="3"/>
    </row>
    <row r="1374" spans="3:14" x14ac:dyDescent="0.3">
      <c r="C1374" s="3"/>
      <c r="E1374" s="3"/>
      <c r="F1374" s="3"/>
      <c r="G1374" s="3"/>
      <c r="H1374" s="108"/>
      <c r="J1374" s="2"/>
      <c r="K1374" s="3"/>
      <c r="L1374" s="3"/>
      <c r="M1374" s="3"/>
      <c r="N1374" s="3"/>
    </row>
    <row r="1375" spans="3:14" x14ac:dyDescent="0.3">
      <c r="C1375" s="3"/>
      <c r="E1375" s="3"/>
      <c r="F1375" s="3"/>
      <c r="G1375" s="3"/>
      <c r="H1375" s="108"/>
      <c r="J1375" s="2"/>
      <c r="K1375" s="3"/>
      <c r="L1375" s="3"/>
      <c r="M1375" s="3"/>
      <c r="N1375" s="3"/>
    </row>
    <row r="1376" spans="3:14" x14ac:dyDescent="0.3">
      <c r="C1376" s="3"/>
      <c r="E1376" s="3"/>
      <c r="F1376" s="3"/>
      <c r="G1376" s="3"/>
      <c r="H1376" s="108"/>
      <c r="J1376" s="2"/>
      <c r="K1376" s="3"/>
      <c r="L1376" s="3"/>
      <c r="M1376" s="3"/>
      <c r="N1376" s="3"/>
    </row>
    <row r="1377" spans="3:14" x14ac:dyDescent="0.3">
      <c r="C1377" s="3"/>
      <c r="E1377" s="3"/>
      <c r="F1377" s="3"/>
      <c r="G1377" s="3"/>
      <c r="H1377" s="108"/>
      <c r="J1377" s="2"/>
      <c r="K1377" s="3"/>
      <c r="L1377" s="3"/>
      <c r="M1377" s="3"/>
      <c r="N1377" s="3"/>
    </row>
    <row r="1378" spans="3:14" x14ac:dyDescent="0.3">
      <c r="C1378" s="3"/>
      <c r="E1378" s="3"/>
      <c r="F1378" s="3"/>
      <c r="G1378" s="3"/>
      <c r="H1378" s="108"/>
      <c r="J1378" s="2"/>
      <c r="K1378" s="3"/>
      <c r="L1378" s="3"/>
      <c r="M1378" s="3"/>
      <c r="N1378" s="3"/>
    </row>
    <row r="1379" spans="3:14" x14ac:dyDescent="0.3">
      <c r="C1379" s="3"/>
      <c r="E1379" s="3"/>
      <c r="F1379" s="3"/>
      <c r="G1379" s="3"/>
      <c r="H1379" s="108"/>
      <c r="J1379" s="2"/>
      <c r="K1379" s="3"/>
      <c r="L1379" s="3"/>
      <c r="M1379" s="3"/>
      <c r="N1379" s="3"/>
    </row>
    <row r="1380" spans="3:14" x14ac:dyDescent="0.3">
      <c r="C1380" s="3"/>
      <c r="E1380" s="3"/>
      <c r="F1380" s="3"/>
      <c r="G1380" s="3"/>
      <c r="H1380" s="108"/>
      <c r="J1380" s="2"/>
      <c r="K1380" s="3"/>
      <c r="L1380" s="3"/>
      <c r="M1380" s="3"/>
      <c r="N1380" s="3"/>
    </row>
    <row r="1381" spans="3:14" x14ac:dyDescent="0.3">
      <c r="C1381" s="3"/>
      <c r="E1381" s="3"/>
      <c r="F1381" s="3"/>
      <c r="G1381" s="3"/>
      <c r="H1381" s="108"/>
      <c r="J1381" s="2"/>
      <c r="K1381" s="3"/>
      <c r="L1381" s="3"/>
      <c r="M1381" s="3"/>
      <c r="N1381" s="3"/>
    </row>
    <row r="1382" spans="3:14" x14ac:dyDescent="0.3">
      <c r="C1382" s="3"/>
      <c r="E1382" s="3"/>
      <c r="F1382" s="3"/>
      <c r="G1382" s="3"/>
      <c r="H1382" s="108"/>
      <c r="J1382" s="2"/>
      <c r="K1382" s="3"/>
      <c r="L1382" s="3"/>
      <c r="M1382" s="3"/>
      <c r="N1382" s="3"/>
    </row>
    <row r="1383" spans="3:14" x14ac:dyDescent="0.3">
      <c r="C1383" s="3"/>
      <c r="E1383" s="3"/>
      <c r="F1383" s="3"/>
      <c r="G1383" s="3"/>
      <c r="H1383" s="108"/>
      <c r="J1383" s="2"/>
      <c r="K1383" s="3"/>
      <c r="L1383" s="3"/>
      <c r="M1383" s="3"/>
      <c r="N1383" s="3"/>
    </row>
    <row r="1384" spans="3:14" x14ac:dyDescent="0.3">
      <c r="C1384" s="3"/>
      <c r="E1384" s="3"/>
      <c r="F1384" s="3"/>
      <c r="G1384" s="3"/>
      <c r="H1384" s="108"/>
      <c r="J1384" s="2"/>
      <c r="K1384" s="3"/>
      <c r="L1384" s="3"/>
      <c r="M1384" s="3"/>
      <c r="N1384" s="3"/>
    </row>
    <row r="1385" spans="3:14" x14ac:dyDescent="0.3">
      <c r="C1385" s="3"/>
      <c r="E1385" s="3"/>
      <c r="F1385" s="3"/>
      <c r="G1385" s="3"/>
      <c r="H1385" s="108"/>
      <c r="J1385" s="2"/>
      <c r="K1385" s="3"/>
      <c r="L1385" s="3"/>
      <c r="M1385" s="3"/>
      <c r="N1385" s="3"/>
    </row>
    <row r="1386" spans="3:14" x14ac:dyDescent="0.3">
      <c r="C1386" s="3"/>
      <c r="E1386" s="3"/>
      <c r="F1386" s="3"/>
      <c r="G1386" s="3"/>
      <c r="H1386" s="108"/>
      <c r="J1386" s="2"/>
      <c r="K1386" s="3"/>
      <c r="L1386" s="3"/>
      <c r="M1386" s="3"/>
      <c r="N1386" s="3"/>
    </row>
    <row r="1387" spans="3:14" x14ac:dyDescent="0.3">
      <c r="C1387" s="3"/>
      <c r="E1387" s="3"/>
      <c r="F1387" s="3"/>
      <c r="G1387" s="3"/>
      <c r="H1387" s="108"/>
      <c r="J1387" s="2"/>
      <c r="K1387" s="3"/>
      <c r="L1387" s="3"/>
      <c r="M1387" s="3"/>
      <c r="N1387" s="3"/>
    </row>
    <row r="1388" spans="3:14" x14ac:dyDescent="0.3">
      <c r="C1388" s="3"/>
      <c r="E1388" s="3"/>
      <c r="F1388" s="3"/>
      <c r="G1388" s="3"/>
      <c r="H1388" s="108"/>
      <c r="J1388" s="2"/>
      <c r="K1388" s="3"/>
      <c r="L1388" s="3"/>
      <c r="M1388" s="3"/>
      <c r="N1388" s="3"/>
    </row>
    <row r="1389" spans="3:14" x14ac:dyDescent="0.3">
      <c r="C1389" s="3"/>
      <c r="E1389" s="3"/>
      <c r="F1389" s="3"/>
      <c r="G1389" s="3"/>
      <c r="H1389" s="108"/>
      <c r="J1389" s="2"/>
      <c r="K1389" s="3"/>
      <c r="L1389" s="3"/>
      <c r="M1389" s="3"/>
      <c r="N1389" s="3"/>
    </row>
    <row r="1390" spans="3:14" x14ac:dyDescent="0.3">
      <c r="C1390" s="3"/>
      <c r="E1390" s="3"/>
      <c r="F1390" s="3"/>
      <c r="G1390" s="3"/>
      <c r="H1390" s="108"/>
      <c r="J1390" s="2"/>
      <c r="K1390" s="3"/>
      <c r="L1390" s="3"/>
      <c r="M1390" s="3"/>
      <c r="N1390" s="3"/>
    </row>
    <row r="1391" spans="3:14" x14ac:dyDescent="0.3">
      <c r="C1391" s="3"/>
      <c r="E1391" s="3"/>
      <c r="F1391" s="3"/>
      <c r="G1391" s="3"/>
      <c r="H1391" s="108"/>
      <c r="J1391" s="2"/>
      <c r="K1391" s="3"/>
      <c r="L1391" s="3"/>
      <c r="M1391" s="3"/>
      <c r="N1391" s="3"/>
    </row>
    <row r="1392" spans="3:14" x14ac:dyDescent="0.3">
      <c r="C1392" s="3"/>
      <c r="E1392" s="3"/>
      <c r="F1392" s="3"/>
      <c r="G1392" s="3"/>
      <c r="H1392" s="108"/>
      <c r="J1392" s="2"/>
      <c r="K1392" s="3"/>
      <c r="L1392" s="3"/>
      <c r="M1392" s="3"/>
      <c r="N1392" s="3"/>
    </row>
    <row r="1393" spans="3:14" x14ac:dyDescent="0.3">
      <c r="C1393" s="3"/>
      <c r="E1393" s="3"/>
      <c r="F1393" s="3"/>
      <c r="G1393" s="3"/>
      <c r="H1393" s="108"/>
      <c r="J1393" s="2"/>
      <c r="K1393" s="3"/>
      <c r="L1393" s="3"/>
      <c r="M1393" s="3"/>
      <c r="N1393" s="3"/>
    </row>
    <row r="1394" spans="3:14" x14ac:dyDescent="0.3">
      <c r="C1394" s="3"/>
      <c r="E1394" s="3"/>
      <c r="F1394" s="3"/>
      <c r="G1394" s="3"/>
      <c r="H1394" s="108"/>
      <c r="J1394" s="2"/>
      <c r="K1394" s="3"/>
      <c r="L1394" s="3"/>
      <c r="M1394" s="3"/>
      <c r="N1394" s="3"/>
    </row>
    <row r="1395" spans="3:14" x14ac:dyDescent="0.3">
      <c r="C1395" s="3"/>
      <c r="E1395" s="3"/>
      <c r="F1395" s="3"/>
      <c r="G1395" s="3"/>
      <c r="H1395" s="108"/>
      <c r="J1395" s="2"/>
      <c r="K1395" s="3"/>
      <c r="L1395" s="3"/>
      <c r="M1395" s="3"/>
      <c r="N1395" s="3"/>
    </row>
    <row r="1396" spans="3:14" x14ac:dyDescent="0.3">
      <c r="C1396" s="3"/>
      <c r="E1396" s="3"/>
      <c r="F1396" s="3"/>
      <c r="G1396" s="3"/>
      <c r="H1396" s="108"/>
      <c r="J1396" s="2"/>
      <c r="K1396" s="3"/>
      <c r="L1396" s="3"/>
      <c r="M1396" s="3"/>
      <c r="N1396" s="3"/>
    </row>
    <row r="1397" spans="3:14" x14ac:dyDescent="0.3">
      <c r="C1397" s="3"/>
      <c r="E1397" s="3"/>
      <c r="F1397" s="3"/>
      <c r="G1397" s="3"/>
      <c r="H1397" s="108"/>
      <c r="J1397" s="2"/>
      <c r="K1397" s="3"/>
      <c r="L1397" s="3"/>
      <c r="M1397" s="3"/>
      <c r="N1397" s="3"/>
    </row>
    <row r="1398" spans="3:14" x14ac:dyDescent="0.3">
      <c r="C1398" s="3"/>
      <c r="E1398" s="3"/>
      <c r="F1398" s="3"/>
      <c r="G1398" s="3"/>
      <c r="H1398" s="108"/>
      <c r="J1398" s="2"/>
      <c r="K1398" s="3"/>
      <c r="L1398" s="3"/>
      <c r="M1398" s="3"/>
      <c r="N1398" s="3"/>
    </row>
    <row r="1399" spans="3:14" x14ac:dyDescent="0.3">
      <c r="C1399" s="3"/>
      <c r="E1399" s="3"/>
      <c r="F1399" s="3"/>
      <c r="G1399" s="3"/>
      <c r="H1399" s="108"/>
      <c r="J1399" s="2"/>
      <c r="K1399" s="3"/>
      <c r="L1399" s="3"/>
      <c r="M1399" s="3"/>
      <c r="N1399" s="3"/>
    </row>
    <row r="1400" spans="3:14" x14ac:dyDescent="0.3">
      <c r="C1400" s="3"/>
      <c r="E1400" s="3"/>
      <c r="F1400" s="3"/>
      <c r="G1400" s="3"/>
      <c r="H1400" s="108"/>
      <c r="J1400" s="2"/>
      <c r="K1400" s="3"/>
      <c r="L1400" s="3"/>
      <c r="M1400" s="3"/>
      <c r="N1400" s="3"/>
    </row>
    <row r="1401" spans="3:14" x14ac:dyDescent="0.3">
      <c r="C1401" s="3"/>
      <c r="E1401" s="3"/>
      <c r="F1401" s="3"/>
      <c r="G1401" s="3"/>
      <c r="H1401" s="108"/>
      <c r="J1401" s="2"/>
      <c r="K1401" s="3"/>
      <c r="L1401" s="3"/>
      <c r="M1401" s="3"/>
      <c r="N1401" s="3"/>
    </row>
    <row r="1402" spans="3:14" x14ac:dyDescent="0.3">
      <c r="C1402" s="3"/>
      <c r="E1402" s="3"/>
      <c r="F1402" s="3"/>
      <c r="G1402" s="3"/>
      <c r="H1402" s="108"/>
      <c r="J1402" s="2"/>
      <c r="K1402" s="3"/>
      <c r="L1402" s="3"/>
      <c r="M1402" s="3"/>
      <c r="N1402" s="3"/>
    </row>
    <row r="1403" spans="3:14" x14ac:dyDescent="0.3">
      <c r="C1403" s="3"/>
      <c r="E1403" s="3"/>
      <c r="F1403" s="3"/>
      <c r="G1403" s="3"/>
      <c r="H1403" s="108"/>
      <c r="J1403" s="2"/>
      <c r="K1403" s="3"/>
      <c r="L1403" s="3"/>
      <c r="M1403" s="3"/>
      <c r="N1403" s="3"/>
    </row>
    <row r="1404" spans="3:14" x14ac:dyDescent="0.3">
      <c r="C1404" s="3"/>
      <c r="E1404" s="3"/>
      <c r="F1404" s="3"/>
      <c r="G1404" s="3"/>
      <c r="H1404" s="108"/>
      <c r="J1404" s="2"/>
      <c r="K1404" s="3"/>
      <c r="L1404" s="3"/>
      <c r="M1404" s="3"/>
      <c r="N1404" s="3"/>
    </row>
    <row r="1405" spans="3:14" x14ac:dyDescent="0.3">
      <c r="C1405" s="3"/>
      <c r="E1405" s="3"/>
      <c r="F1405" s="3"/>
      <c r="G1405" s="3"/>
      <c r="H1405" s="108"/>
      <c r="J1405" s="2"/>
      <c r="K1405" s="3"/>
      <c r="L1405" s="3"/>
      <c r="M1405" s="3"/>
      <c r="N1405" s="3"/>
    </row>
    <row r="1406" spans="3:14" x14ac:dyDescent="0.3">
      <c r="C1406" s="3"/>
      <c r="E1406" s="3"/>
      <c r="F1406" s="3"/>
      <c r="G1406" s="3"/>
      <c r="H1406" s="108"/>
      <c r="J1406" s="2"/>
      <c r="K1406" s="3"/>
      <c r="L1406" s="3"/>
      <c r="M1406" s="3"/>
      <c r="N1406" s="3"/>
    </row>
    <row r="1407" spans="3:14" x14ac:dyDescent="0.3">
      <c r="C1407" s="3"/>
      <c r="E1407" s="3"/>
      <c r="F1407" s="3"/>
      <c r="G1407" s="3"/>
      <c r="H1407" s="108"/>
      <c r="J1407" s="2"/>
      <c r="K1407" s="3"/>
      <c r="L1407" s="3"/>
      <c r="M1407" s="3"/>
      <c r="N1407" s="3"/>
    </row>
    <row r="1408" spans="3:14" x14ac:dyDescent="0.3">
      <c r="C1408" s="3"/>
      <c r="E1408" s="3"/>
      <c r="F1408" s="3"/>
      <c r="G1408" s="3"/>
      <c r="H1408" s="108"/>
      <c r="J1408" s="2"/>
      <c r="K1408" s="3"/>
      <c r="L1408" s="3"/>
      <c r="M1408" s="3"/>
      <c r="N1408" s="3"/>
    </row>
    <row r="1409" spans="3:14" x14ac:dyDescent="0.3">
      <c r="C1409" s="3"/>
      <c r="E1409" s="3"/>
      <c r="F1409" s="3"/>
      <c r="G1409" s="3"/>
      <c r="H1409" s="108"/>
      <c r="J1409" s="2"/>
      <c r="K1409" s="3"/>
      <c r="L1409" s="3"/>
      <c r="M1409" s="3"/>
      <c r="N1409" s="3"/>
    </row>
    <row r="1410" spans="3:14" x14ac:dyDescent="0.3">
      <c r="C1410" s="3"/>
      <c r="E1410" s="3"/>
      <c r="F1410" s="3"/>
      <c r="G1410" s="3"/>
      <c r="H1410" s="108"/>
      <c r="J1410" s="2"/>
      <c r="K1410" s="3"/>
      <c r="L1410" s="3"/>
      <c r="M1410" s="3"/>
      <c r="N1410" s="3"/>
    </row>
    <row r="1411" spans="3:14" x14ac:dyDescent="0.3">
      <c r="C1411" s="3"/>
      <c r="E1411" s="3"/>
      <c r="F1411" s="3"/>
      <c r="G1411" s="3"/>
      <c r="H1411" s="108"/>
      <c r="J1411" s="2"/>
      <c r="K1411" s="3"/>
      <c r="L1411" s="3"/>
      <c r="M1411" s="3"/>
      <c r="N1411" s="3"/>
    </row>
    <row r="1412" spans="3:14" x14ac:dyDescent="0.3">
      <c r="C1412" s="3"/>
      <c r="E1412" s="3"/>
      <c r="F1412" s="3"/>
      <c r="G1412" s="3"/>
      <c r="H1412" s="108"/>
      <c r="J1412" s="2"/>
      <c r="K1412" s="3"/>
      <c r="L1412" s="3"/>
      <c r="M1412" s="3"/>
      <c r="N1412" s="3"/>
    </row>
    <row r="1413" spans="3:14" x14ac:dyDescent="0.3">
      <c r="C1413" s="3"/>
      <c r="E1413" s="3"/>
      <c r="F1413" s="3"/>
      <c r="G1413" s="3"/>
      <c r="H1413" s="108"/>
      <c r="J1413" s="2"/>
      <c r="K1413" s="3"/>
      <c r="L1413" s="3"/>
      <c r="M1413" s="3"/>
      <c r="N1413" s="3"/>
    </row>
    <row r="1414" spans="3:14" x14ac:dyDescent="0.3">
      <c r="C1414" s="3"/>
      <c r="E1414" s="3"/>
      <c r="F1414" s="3"/>
      <c r="G1414" s="3"/>
      <c r="H1414" s="108"/>
      <c r="J1414" s="2"/>
      <c r="K1414" s="3"/>
      <c r="L1414" s="3"/>
      <c r="M1414" s="3"/>
      <c r="N1414" s="3"/>
    </row>
    <row r="1415" spans="3:14" x14ac:dyDescent="0.3">
      <c r="C1415" s="3"/>
      <c r="E1415" s="3"/>
      <c r="F1415" s="3"/>
      <c r="G1415" s="3"/>
      <c r="H1415" s="108"/>
      <c r="J1415" s="2"/>
      <c r="K1415" s="3"/>
      <c r="L1415" s="3"/>
      <c r="M1415" s="3"/>
      <c r="N1415" s="3"/>
    </row>
    <row r="1416" spans="3:14" x14ac:dyDescent="0.3">
      <c r="C1416" s="3"/>
      <c r="E1416" s="3"/>
      <c r="F1416" s="3"/>
      <c r="G1416" s="3"/>
      <c r="H1416" s="108"/>
      <c r="J1416" s="2"/>
      <c r="K1416" s="3"/>
      <c r="L1416" s="3"/>
      <c r="M1416" s="3"/>
      <c r="N1416" s="3"/>
    </row>
    <row r="1417" spans="3:14" x14ac:dyDescent="0.3">
      <c r="C1417" s="3"/>
      <c r="E1417" s="3"/>
      <c r="F1417" s="3"/>
      <c r="G1417" s="3"/>
      <c r="H1417" s="108"/>
      <c r="J1417" s="2"/>
      <c r="K1417" s="3"/>
      <c r="L1417" s="3"/>
      <c r="M1417" s="3"/>
      <c r="N1417" s="3"/>
    </row>
    <row r="1418" spans="3:14" x14ac:dyDescent="0.3">
      <c r="C1418" s="3"/>
      <c r="E1418" s="3"/>
      <c r="F1418" s="3"/>
      <c r="G1418" s="3"/>
      <c r="H1418" s="108"/>
      <c r="J1418" s="2"/>
      <c r="K1418" s="3"/>
      <c r="L1418" s="3"/>
      <c r="M1418" s="3"/>
      <c r="N1418" s="3"/>
    </row>
    <row r="1419" spans="3:14" x14ac:dyDescent="0.3">
      <c r="C1419" s="3"/>
      <c r="E1419" s="3"/>
      <c r="F1419" s="3"/>
      <c r="G1419" s="3"/>
      <c r="H1419" s="108"/>
      <c r="J1419" s="2"/>
      <c r="K1419" s="3"/>
      <c r="L1419" s="3"/>
      <c r="M1419" s="3"/>
      <c r="N1419" s="3"/>
    </row>
    <row r="1420" spans="3:14" x14ac:dyDescent="0.3">
      <c r="C1420" s="3"/>
      <c r="E1420" s="3"/>
      <c r="F1420" s="3"/>
      <c r="G1420" s="3"/>
      <c r="H1420" s="108"/>
      <c r="J1420" s="2"/>
      <c r="K1420" s="3"/>
      <c r="L1420" s="3"/>
      <c r="M1420" s="3"/>
      <c r="N1420" s="3"/>
    </row>
    <row r="1421" spans="3:14" x14ac:dyDescent="0.3">
      <c r="C1421" s="3"/>
      <c r="E1421" s="3"/>
      <c r="F1421" s="3"/>
      <c r="G1421" s="3"/>
      <c r="H1421" s="108"/>
      <c r="J1421" s="2"/>
      <c r="K1421" s="3"/>
      <c r="L1421" s="3"/>
      <c r="M1421" s="3"/>
      <c r="N1421" s="3"/>
    </row>
    <row r="1422" spans="3:14" x14ac:dyDescent="0.3">
      <c r="C1422" s="3"/>
      <c r="E1422" s="3"/>
      <c r="F1422" s="3"/>
      <c r="G1422" s="3"/>
      <c r="H1422" s="108"/>
      <c r="J1422" s="2"/>
      <c r="K1422" s="3"/>
      <c r="L1422" s="3"/>
      <c r="M1422" s="3"/>
      <c r="N1422" s="3"/>
    </row>
    <row r="1423" spans="3:14" x14ac:dyDescent="0.3">
      <c r="C1423" s="3"/>
      <c r="E1423" s="3"/>
      <c r="F1423" s="3"/>
      <c r="G1423" s="3"/>
      <c r="H1423" s="108"/>
      <c r="J1423" s="2"/>
      <c r="K1423" s="3"/>
      <c r="L1423" s="3"/>
      <c r="M1423" s="3"/>
      <c r="N1423" s="3"/>
    </row>
    <row r="1424" spans="3:14" x14ac:dyDescent="0.3">
      <c r="C1424" s="3"/>
      <c r="E1424" s="3"/>
      <c r="F1424" s="3"/>
      <c r="G1424" s="3"/>
      <c r="H1424" s="108"/>
      <c r="J1424" s="2"/>
      <c r="K1424" s="3"/>
      <c r="L1424" s="3"/>
      <c r="M1424" s="3"/>
      <c r="N1424" s="3"/>
    </row>
    <row r="1425" spans="3:14" x14ac:dyDescent="0.3">
      <c r="C1425" s="3"/>
      <c r="E1425" s="3"/>
      <c r="F1425" s="3"/>
      <c r="G1425" s="3"/>
      <c r="H1425" s="108"/>
      <c r="J1425" s="2"/>
      <c r="K1425" s="3"/>
      <c r="L1425" s="3"/>
      <c r="M1425" s="3"/>
      <c r="N1425" s="3"/>
    </row>
    <row r="1426" spans="3:14" x14ac:dyDescent="0.3">
      <c r="C1426" s="3"/>
      <c r="E1426" s="3"/>
      <c r="F1426" s="3"/>
      <c r="G1426" s="3"/>
      <c r="H1426" s="108"/>
      <c r="J1426" s="2"/>
      <c r="K1426" s="3"/>
      <c r="L1426" s="3"/>
      <c r="M1426" s="3"/>
      <c r="N1426" s="3"/>
    </row>
    <row r="1427" spans="3:14" x14ac:dyDescent="0.3">
      <c r="C1427" s="3"/>
      <c r="E1427" s="3"/>
      <c r="F1427" s="3"/>
      <c r="G1427" s="3"/>
      <c r="H1427" s="108"/>
      <c r="J1427" s="2"/>
      <c r="K1427" s="3"/>
      <c r="L1427" s="3"/>
      <c r="M1427" s="3"/>
      <c r="N1427" s="3"/>
    </row>
    <row r="1428" spans="3:14" x14ac:dyDescent="0.3">
      <c r="C1428" s="3"/>
      <c r="E1428" s="3"/>
      <c r="F1428" s="3"/>
      <c r="G1428" s="3"/>
      <c r="H1428" s="108"/>
      <c r="J1428" s="2"/>
      <c r="K1428" s="3"/>
      <c r="L1428" s="3"/>
      <c r="M1428" s="3"/>
      <c r="N1428" s="3"/>
    </row>
    <row r="1429" spans="3:14" x14ac:dyDescent="0.3">
      <c r="C1429" s="3"/>
      <c r="E1429" s="3"/>
      <c r="F1429" s="3"/>
      <c r="G1429" s="3"/>
      <c r="H1429" s="108"/>
      <c r="J1429" s="2"/>
      <c r="K1429" s="3"/>
      <c r="L1429" s="3"/>
      <c r="M1429" s="3"/>
      <c r="N1429" s="3"/>
    </row>
    <row r="1430" spans="3:14" x14ac:dyDescent="0.3">
      <c r="C1430" s="3"/>
      <c r="E1430" s="3"/>
      <c r="F1430" s="3"/>
      <c r="G1430" s="3"/>
      <c r="H1430" s="108"/>
      <c r="J1430" s="2"/>
      <c r="K1430" s="3"/>
      <c r="L1430" s="3"/>
      <c r="M1430" s="3"/>
      <c r="N1430" s="3"/>
    </row>
    <row r="1431" spans="3:14" x14ac:dyDescent="0.3">
      <c r="C1431" s="3"/>
      <c r="E1431" s="3"/>
      <c r="F1431" s="3"/>
      <c r="G1431" s="3"/>
      <c r="H1431" s="108"/>
      <c r="J1431" s="2"/>
      <c r="K1431" s="3"/>
      <c r="L1431" s="3"/>
      <c r="M1431" s="3"/>
      <c r="N1431" s="3"/>
    </row>
    <row r="1432" spans="3:14" x14ac:dyDescent="0.3">
      <c r="C1432" s="3"/>
      <c r="E1432" s="3"/>
      <c r="F1432" s="3"/>
      <c r="G1432" s="3"/>
      <c r="H1432" s="108"/>
      <c r="J1432" s="2"/>
      <c r="K1432" s="3"/>
      <c r="L1432" s="3"/>
      <c r="M1432" s="3"/>
      <c r="N1432" s="3"/>
    </row>
    <row r="1433" spans="3:14" x14ac:dyDescent="0.3">
      <c r="C1433" s="3"/>
      <c r="E1433" s="3"/>
      <c r="F1433" s="3"/>
      <c r="G1433" s="3"/>
      <c r="H1433" s="108"/>
      <c r="J1433" s="2"/>
      <c r="K1433" s="3"/>
      <c r="L1433" s="3"/>
      <c r="M1433" s="3"/>
      <c r="N1433" s="3"/>
    </row>
    <row r="1434" spans="3:14" x14ac:dyDescent="0.3">
      <c r="C1434" s="3"/>
      <c r="E1434" s="3"/>
      <c r="F1434" s="3"/>
      <c r="G1434" s="3"/>
      <c r="H1434" s="108"/>
      <c r="J1434" s="2"/>
      <c r="K1434" s="3"/>
      <c r="L1434" s="3"/>
      <c r="M1434" s="3"/>
      <c r="N1434" s="3"/>
    </row>
    <row r="1435" spans="3:14" x14ac:dyDescent="0.3">
      <c r="C1435" s="3"/>
      <c r="E1435" s="3"/>
      <c r="F1435" s="3"/>
      <c r="G1435" s="3"/>
      <c r="H1435" s="108"/>
      <c r="J1435" s="2"/>
      <c r="K1435" s="3"/>
      <c r="L1435" s="3"/>
      <c r="M1435" s="3"/>
      <c r="N1435" s="3"/>
    </row>
    <row r="1436" spans="3:14" x14ac:dyDescent="0.3">
      <c r="C1436" s="3"/>
      <c r="E1436" s="3"/>
      <c r="F1436" s="3"/>
      <c r="G1436" s="3"/>
      <c r="H1436" s="108"/>
      <c r="J1436" s="2"/>
      <c r="K1436" s="3"/>
      <c r="L1436" s="3"/>
      <c r="M1436" s="3"/>
      <c r="N1436" s="3"/>
    </row>
    <row r="1437" spans="3:14" x14ac:dyDescent="0.3">
      <c r="C1437" s="3"/>
      <c r="E1437" s="3"/>
      <c r="F1437" s="3"/>
      <c r="G1437" s="3"/>
      <c r="H1437" s="108"/>
      <c r="J1437" s="2"/>
      <c r="K1437" s="3"/>
      <c r="L1437" s="3"/>
      <c r="M1437" s="3"/>
      <c r="N1437" s="3"/>
    </row>
    <row r="1438" spans="3:14" x14ac:dyDescent="0.3">
      <c r="C1438" s="3"/>
      <c r="E1438" s="3"/>
      <c r="F1438" s="3"/>
      <c r="G1438" s="3"/>
      <c r="H1438" s="108"/>
      <c r="J1438" s="2"/>
      <c r="K1438" s="3"/>
      <c r="L1438" s="3"/>
      <c r="M1438" s="3"/>
      <c r="N1438" s="3"/>
    </row>
    <row r="1439" spans="3:14" x14ac:dyDescent="0.3">
      <c r="C1439" s="3"/>
      <c r="E1439" s="3"/>
      <c r="F1439" s="3"/>
      <c r="G1439" s="3"/>
      <c r="H1439" s="108"/>
      <c r="J1439" s="2"/>
      <c r="K1439" s="3"/>
      <c r="L1439" s="3"/>
      <c r="M1439" s="3"/>
      <c r="N1439" s="3"/>
    </row>
    <row r="1440" spans="3:14" x14ac:dyDescent="0.3">
      <c r="C1440" s="3"/>
      <c r="E1440" s="3"/>
      <c r="F1440" s="3"/>
      <c r="G1440" s="3"/>
      <c r="H1440" s="108"/>
      <c r="J1440" s="2"/>
      <c r="K1440" s="3"/>
      <c r="L1440" s="3"/>
      <c r="M1440" s="3"/>
      <c r="N1440" s="3"/>
    </row>
    <row r="1441" spans="3:14" x14ac:dyDescent="0.3">
      <c r="C1441" s="3"/>
      <c r="E1441" s="3"/>
      <c r="F1441" s="3"/>
      <c r="G1441" s="3"/>
      <c r="H1441" s="108"/>
      <c r="J1441" s="2"/>
      <c r="K1441" s="3"/>
      <c r="L1441" s="3"/>
      <c r="M1441" s="3"/>
      <c r="N1441" s="3"/>
    </row>
    <row r="1442" spans="3:14" x14ac:dyDescent="0.3">
      <c r="C1442" s="3"/>
      <c r="E1442" s="3"/>
      <c r="F1442" s="3"/>
      <c r="G1442" s="3"/>
      <c r="H1442" s="108"/>
      <c r="J1442" s="2"/>
      <c r="K1442" s="3"/>
      <c r="L1442" s="3"/>
      <c r="M1442" s="3"/>
      <c r="N1442" s="3"/>
    </row>
    <row r="1443" spans="3:14" x14ac:dyDescent="0.3">
      <c r="C1443" s="3"/>
      <c r="E1443" s="3"/>
      <c r="F1443" s="3"/>
      <c r="G1443" s="3"/>
      <c r="H1443" s="108"/>
      <c r="J1443" s="2"/>
      <c r="K1443" s="3"/>
      <c r="L1443" s="3"/>
      <c r="M1443" s="3"/>
      <c r="N1443" s="3"/>
    </row>
    <row r="1444" spans="3:14" x14ac:dyDescent="0.3">
      <c r="C1444" s="3"/>
      <c r="E1444" s="3"/>
      <c r="F1444" s="3"/>
      <c r="G1444" s="3"/>
      <c r="H1444" s="108"/>
      <c r="J1444" s="2"/>
      <c r="K1444" s="3"/>
      <c r="L1444" s="3"/>
      <c r="M1444" s="3"/>
      <c r="N1444" s="3"/>
    </row>
    <row r="1445" spans="3:14" x14ac:dyDescent="0.3">
      <c r="C1445" s="3"/>
      <c r="E1445" s="3"/>
      <c r="F1445" s="3"/>
      <c r="G1445" s="3"/>
      <c r="H1445" s="108"/>
      <c r="J1445" s="2"/>
      <c r="K1445" s="3"/>
      <c r="L1445" s="3"/>
      <c r="M1445" s="3"/>
      <c r="N1445" s="3"/>
    </row>
    <row r="1446" spans="3:14" x14ac:dyDescent="0.3">
      <c r="C1446" s="3"/>
      <c r="E1446" s="3"/>
      <c r="F1446" s="3"/>
      <c r="G1446" s="3"/>
      <c r="H1446" s="108"/>
      <c r="J1446" s="2"/>
      <c r="K1446" s="3"/>
      <c r="L1446" s="3"/>
      <c r="M1446" s="3"/>
      <c r="N1446" s="3"/>
    </row>
    <row r="1447" spans="3:14" x14ac:dyDescent="0.3">
      <c r="C1447" s="3"/>
      <c r="E1447" s="3"/>
      <c r="F1447" s="3"/>
      <c r="G1447" s="3"/>
      <c r="H1447" s="108"/>
      <c r="J1447" s="2"/>
      <c r="K1447" s="3"/>
      <c r="L1447" s="3"/>
      <c r="M1447" s="3"/>
      <c r="N1447" s="3"/>
    </row>
    <row r="1448" spans="3:14" x14ac:dyDescent="0.3">
      <c r="C1448" s="3"/>
      <c r="E1448" s="3"/>
      <c r="F1448" s="3"/>
      <c r="G1448" s="3"/>
      <c r="H1448" s="108"/>
      <c r="J1448" s="2"/>
      <c r="K1448" s="3"/>
      <c r="L1448" s="3"/>
      <c r="M1448" s="3"/>
      <c r="N1448" s="3"/>
    </row>
    <row r="1449" spans="3:14" x14ac:dyDescent="0.3">
      <c r="C1449" s="3"/>
      <c r="E1449" s="3"/>
      <c r="F1449" s="3"/>
      <c r="G1449" s="3"/>
      <c r="H1449" s="108"/>
      <c r="J1449" s="2"/>
      <c r="K1449" s="3"/>
      <c r="L1449" s="3"/>
      <c r="M1449" s="3"/>
      <c r="N1449" s="3"/>
    </row>
    <row r="1450" spans="3:14" x14ac:dyDescent="0.3">
      <c r="C1450" s="3"/>
      <c r="E1450" s="3"/>
      <c r="F1450" s="3"/>
      <c r="G1450" s="3"/>
      <c r="H1450" s="108"/>
      <c r="J1450" s="2"/>
      <c r="K1450" s="3"/>
      <c r="L1450" s="3"/>
      <c r="M1450" s="3"/>
      <c r="N1450" s="3"/>
    </row>
    <row r="1451" spans="3:14" x14ac:dyDescent="0.3">
      <c r="C1451" s="3"/>
      <c r="E1451" s="3"/>
      <c r="F1451" s="3"/>
      <c r="G1451" s="3"/>
      <c r="H1451" s="108"/>
      <c r="J1451" s="2"/>
      <c r="K1451" s="3"/>
      <c r="L1451" s="3"/>
      <c r="M1451" s="3"/>
      <c r="N1451" s="3"/>
    </row>
    <row r="1452" spans="3:14" x14ac:dyDescent="0.3">
      <c r="C1452" s="3"/>
      <c r="E1452" s="3"/>
      <c r="F1452" s="3"/>
      <c r="G1452" s="3"/>
      <c r="H1452" s="108"/>
      <c r="J1452" s="2"/>
      <c r="K1452" s="3"/>
      <c r="L1452" s="3"/>
      <c r="M1452" s="3"/>
      <c r="N1452" s="3"/>
    </row>
    <row r="1453" spans="3:14" x14ac:dyDescent="0.3">
      <c r="C1453" s="3"/>
      <c r="E1453" s="3"/>
      <c r="F1453" s="3"/>
      <c r="G1453" s="3"/>
      <c r="H1453" s="108"/>
      <c r="J1453" s="2"/>
      <c r="K1453" s="3"/>
      <c r="L1453" s="3"/>
      <c r="M1453" s="3"/>
      <c r="N1453" s="3"/>
    </row>
    <row r="1454" spans="3:14" x14ac:dyDescent="0.3">
      <c r="C1454" s="3"/>
      <c r="E1454" s="3"/>
      <c r="F1454" s="3"/>
      <c r="G1454" s="3"/>
      <c r="H1454" s="108"/>
      <c r="J1454" s="2"/>
      <c r="K1454" s="3"/>
      <c r="L1454" s="3"/>
      <c r="M1454" s="3"/>
      <c r="N1454" s="3"/>
    </row>
    <row r="1455" spans="3:14" x14ac:dyDescent="0.3">
      <c r="C1455" s="3"/>
      <c r="E1455" s="3"/>
      <c r="F1455" s="3"/>
      <c r="G1455" s="3"/>
      <c r="H1455" s="108"/>
      <c r="J1455" s="2"/>
      <c r="K1455" s="3"/>
      <c r="L1455" s="3"/>
      <c r="M1455" s="3"/>
      <c r="N1455" s="3"/>
    </row>
    <row r="1456" spans="3:14" x14ac:dyDescent="0.3">
      <c r="C1456" s="3"/>
      <c r="E1456" s="3"/>
      <c r="F1456" s="3"/>
      <c r="G1456" s="3"/>
      <c r="H1456" s="108"/>
      <c r="J1456" s="2"/>
      <c r="K1456" s="3"/>
      <c r="L1456" s="3"/>
      <c r="M1456" s="3"/>
      <c r="N1456" s="3"/>
    </row>
    <row r="1457" spans="3:14" x14ac:dyDescent="0.3">
      <c r="C1457" s="3"/>
      <c r="E1457" s="3"/>
      <c r="F1457" s="3"/>
      <c r="G1457" s="3"/>
      <c r="H1457" s="108"/>
      <c r="J1457" s="2"/>
      <c r="K1457" s="3"/>
      <c r="L1457" s="3"/>
      <c r="M1457" s="3"/>
      <c r="N1457" s="3"/>
    </row>
    <row r="1458" spans="3:14" x14ac:dyDescent="0.3">
      <c r="C1458" s="3"/>
      <c r="E1458" s="3"/>
      <c r="F1458" s="3"/>
      <c r="G1458" s="3"/>
      <c r="H1458" s="108"/>
      <c r="J1458" s="2"/>
      <c r="K1458" s="3"/>
      <c r="L1458" s="3"/>
      <c r="M1458" s="3"/>
      <c r="N1458" s="3"/>
    </row>
    <row r="1459" spans="3:14" x14ac:dyDescent="0.3">
      <c r="C1459" s="3"/>
      <c r="E1459" s="3"/>
      <c r="F1459" s="3"/>
      <c r="G1459" s="3"/>
      <c r="H1459" s="108"/>
      <c r="J1459" s="2"/>
      <c r="K1459" s="3"/>
      <c r="L1459" s="3"/>
      <c r="M1459" s="3"/>
      <c r="N1459" s="3"/>
    </row>
    <row r="1460" spans="3:14" x14ac:dyDescent="0.3">
      <c r="C1460" s="3"/>
      <c r="E1460" s="3"/>
      <c r="F1460" s="3"/>
      <c r="G1460" s="3"/>
      <c r="H1460" s="108"/>
      <c r="J1460" s="2"/>
      <c r="K1460" s="3"/>
      <c r="L1460" s="3"/>
      <c r="M1460" s="3"/>
      <c r="N1460" s="3"/>
    </row>
    <row r="1461" spans="3:14" x14ac:dyDescent="0.3">
      <c r="C1461" s="3"/>
      <c r="E1461" s="3"/>
      <c r="F1461" s="3"/>
      <c r="G1461" s="3"/>
      <c r="H1461" s="108"/>
      <c r="J1461" s="2"/>
      <c r="K1461" s="3"/>
      <c r="L1461" s="3"/>
      <c r="M1461" s="3"/>
      <c r="N1461" s="3"/>
    </row>
    <row r="1462" spans="3:14" x14ac:dyDescent="0.3">
      <c r="C1462" s="3"/>
      <c r="E1462" s="3"/>
      <c r="F1462" s="3"/>
      <c r="G1462" s="3"/>
      <c r="H1462" s="108"/>
      <c r="J1462" s="2"/>
      <c r="K1462" s="3"/>
      <c r="L1462" s="3"/>
      <c r="M1462" s="3"/>
      <c r="N1462" s="3"/>
    </row>
    <row r="1463" spans="3:14" x14ac:dyDescent="0.3">
      <c r="C1463" s="3"/>
      <c r="E1463" s="3"/>
      <c r="F1463" s="3"/>
      <c r="G1463" s="3"/>
      <c r="H1463" s="108"/>
      <c r="J1463" s="2"/>
      <c r="K1463" s="3"/>
      <c r="L1463" s="3"/>
      <c r="M1463" s="3"/>
      <c r="N1463" s="3"/>
    </row>
    <row r="1464" spans="3:14" x14ac:dyDescent="0.3">
      <c r="C1464" s="3"/>
      <c r="E1464" s="3"/>
      <c r="F1464" s="3"/>
      <c r="G1464" s="3"/>
      <c r="H1464" s="108"/>
      <c r="J1464" s="2"/>
      <c r="K1464" s="3"/>
      <c r="L1464" s="3"/>
      <c r="M1464" s="3"/>
      <c r="N1464" s="3"/>
    </row>
    <row r="1465" spans="3:14" x14ac:dyDescent="0.3">
      <c r="C1465" s="3"/>
      <c r="E1465" s="3"/>
      <c r="F1465" s="3"/>
      <c r="G1465" s="3"/>
      <c r="H1465" s="108"/>
      <c r="J1465" s="2"/>
      <c r="K1465" s="3"/>
      <c r="L1465" s="3"/>
      <c r="M1465" s="3"/>
      <c r="N1465" s="3"/>
    </row>
    <row r="1466" spans="3:14" x14ac:dyDescent="0.3">
      <c r="C1466" s="3"/>
      <c r="E1466" s="3"/>
      <c r="F1466" s="3"/>
      <c r="G1466" s="3"/>
      <c r="H1466" s="108"/>
      <c r="J1466" s="2"/>
      <c r="K1466" s="3"/>
      <c r="L1466" s="3"/>
      <c r="M1466" s="3"/>
      <c r="N1466" s="3"/>
    </row>
    <row r="1467" spans="3:14" x14ac:dyDescent="0.3">
      <c r="C1467" s="3"/>
      <c r="E1467" s="3"/>
      <c r="F1467" s="3"/>
      <c r="G1467" s="3"/>
      <c r="H1467" s="108"/>
      <c r="J1467" s="2"/>
      <c r="K1467" s="3"/>
      <c r="L1467" s="3"/>
      <c r="M1467" s="3"/>
      <c r="N1467" s="3"/>
    </row>
    <row r="1468" spans="3:14" x14ac:dyDescent="0.3">
      <c r="C1468" s="3"/>
      <c r="E1468" s="3"/>
      <c r="F1468" s="3"/>
      <c r="G1468" s="3"/>
      <c r="H1468" s="108"/>
      <c r="J1468" s="2"/>
      <c r="K1468" s="3"/>
      <c r="L1468" s="3"/>
      <c r="M1468" s="3"/>
      <c r="N1468" s="3"/>
    </row>
    <row r="1469" spans="3:14" x14ac:dyDescent="0.3">
      <c r="C1469" s="3"/>
      <c r="E1469" s="3"/>
      <c r="F1469" s="3"/>
      <c r="G1469" s="3"/>
      <c r="H1469" s="108"/>
      <c r="J1469" s="2"/>
      <c r="K1469" s="3"/>
      <c r="L1469" s="3"/>
      <c r="M1469" s="3"/>
      <c r="N1469" s="3"/>
    </row>
    <row r="1470" spans="3:14" x14ac:dyDescent="0.3">
      <c r="C1470" s="3"/>
      <c r="E1470" s="3"/>
      <c r="F1470" s="3"/>
      <c r="G1470" s="3"/>
      <c r="H1470" s="108"/>
      <c r="J1470" s="2"/>
      <c r="K1470" s="3"/>
      <c r="L1470" s="3"/>
      <c r="M1470" s="3"/>
      <c r="N1470" s="3"/>
    </row>
    <row r="1471" spans="3:14" x14ac:dyDescent="0.3">
      <c r="C1471" s="3"/>
      <c r="E1471" s="3"/>
      <c r="F1471" s="3"/>
      <c r="G1471" s="3"/>
      <c r="H1471" s="108"/>
      <c r="J1471" s="2"/>
      <c r="K1471" s="3"/>
      <c r="L1471" s="3"/>
      <c r="M1471" s="3"/>
      <c r="N1471" s="3"/>
    </row>
    <row r="1472" spans="3:14" x14ac:dyDescent="0.3">
      <c r="C1472" s="3"/>
      <c r="E1472" s="3"/>
      <c r="F1472" s="3"/>
      <c r="G1472" s="3"/>
      <c r="H1472" s="108"/>
      <c r="J1472" s="2"/>
      <c r="K1472" s="3"/>
      <c r="L1472" s="3"/>
      <c r="M1472" s="3"/>
      <c r="N1472" s="3"/>
    </row>
    <row r="1473" spans="3:14" x14ac:dyDescent="0.3">
      <c r="C1473" s="3"/>
      <c r="E1473" s="3"/>
      <c r="F1473" s="3"/>
      <c r="G1473" s="3"/>
      <c r="H1473" s="108"/>
      <c r="J1473" s="2"/>
      <c r="K1473" s="3"/>
      <c r="L1473" s="3"/>
      <c r="M1473" s="3"/>
      <c r="N1473" s="3"/>
    </row>
    <row r="1474" spans="3:14" x14ac:dyDescent="0.3">
      <c r="C1474" s="3"/>
      <c r="E1474" s="3"/>
      <c r="F1474" s="3"/>
      <c r="G1474" s="3"/>
      <c r="H1474" s="108"/>
      <c r="J1474" s="2"/>
      <c r="K1474" s="3"/>
      <c r="L1474" s="3"/>
      <c r="M1474" s="3"/>
      <c r="N1474" s="3"/>
    </row>
    <row r="1475" spans="3:14" x14ac:dyDescent="0.3">
      <c r="C1475" s="3"/>
      <c r="E1475" s="3"/>
      <c r="F1475" s="3"/>
      <c r="G1475" s="3"/>
      <c r="H1475" s="108"/>
      <c r="J1475" s="2"/>
      <c r="K1475" s="3"/>
      <c r="L1475" s="3"/>
      <c r="M1475" s="3"/>
      <c r="N1475" s="3"/>
    </row>
    <row r="1476" spans="3:14" x14ac:dyDescent="0.3">
      <c r="C1476" s="3"/>
      <c r="E1476" s="3"/>
      <c r="F1476" s="3"/>
      <c r="G1476" s="3"/>
      <c r="H1476" s="108"/>
      <c r="J1476" s="2"/>
      <c r="K1476" s="3"/>
      <c r="L1476" s="3"/>
      <c r="M1476" s="3"/>
      <c r="N1476" s="3"/>
    </row>
    <row r="1477" spans="3:14" x14ac:dyDescent="0.3">
      <c r="C1477" s="3"/>
      <c r="E1477" s="3"/>
      <c r="F1477" s="3"/>
      <c r="G1477" s="3"/>
      <c r="H1477" s="108"/>
      <c r="J1477" s="2"/>
      <c r="K1477" s="3"/>
      <c r="L1477" s="3"/>
      <c r="M1477" s="3"/>
      <c r="N1477" s="3"/>
    </row>
    <row r="1478" spans="3:14" x14ac:dyDescent="0.3">
      <c r="C1478" s="3"/>
      <c r="E1478" s="3"/>
      <c r="F1478" s="3"/>
      <c r="G1478" s="3"/>
      <c r="H1478" s="108"/>
      <c r="J1478" s="2"/>
      <c r="K1478" s="3"/>
      <c r="L1478" s="3"/>
      <c r="M1478" s="3"/>
      <c r="N1478" s="3"/>
    </row>
    <row r="1479" spans="3:14" x14ac:dyDescent="0.3">
      <c r="C1479" s="3"/>
      <c r="E1479" s="3"/>
      <c r="F1479" s="3"/>
      <c r="G1479" s="3"/>
      <c r="H1479" s="108"/>
      <c r="J1479" s="2"/>
      <c r="K1479" s="3"/>
      <c r="L1479" s="3"/>
      <c r="M1479" s="3"/>
      <c r="N1479" s="3"/>
    </row>
    <row r="1480" spans="3:14" x14ac:dyDescent="0.3">
      <c r="C1480" s="3"/>
      <c r="E1480" s="3"/>
      <c r="F1480" s="3"/>
      <c r="G1480" s="3"/>
      <c r="H1480" s="108"/>
      <c r="J1480" s="2"/>
      <c r="K1480" s="3"/>
      <c r="L1480" s="3"/>
      <c r="M1480" s="3"/>
      <c r="N1480" s="3"/>
    </row>
    <row r="1481" spans="3:14" x14ac:dyDescent="0.3">
      <c r="C1481" s="3"/>
      <c r="E1481" s="3"/>
      <c r="F1481" s="3"/>
      <c r="G1481" s="3"/>
      <c r="H1481" s="108"/>
      <c r="J1481" s="2"/>
      <c r="K1481" s="3"/>
      <c r="L1481" s="3"/>
      <c r="M1481" s="3"/>
      <c r="N1481" s="3"/>
    </row>
    <row r="1482" spans="3:14" x14ac:dyDescent="0.3">
      <c r="C1482" s="3"/>
      <c r="E1482" s="3"/>
      <c r="F1482" s="3"/>
      <c r="G1482" s="3"/>
      <c r="H1482" s="108"/>
      <c r="J1482" s="2"/>
      <c r="K1482" s="3"/>
      <c r="L1482" s="3"/>
      <c r="M1482" s="3"/>
      <c r="N1482" s="3"/>
    </row>
    <row r="1483" spans="3:14" x14ac:dyDescent="0.3">
      <c r="C1483" s="3"/>
      <c r="E1483" s="3"/>
      <c r="F1483" s="3"/>
      <c r="G1483" s="3"/>
      <c r="H1483" s="108"/>
      <c r="J1483" s="2"/>
      <c r="K1483" s="3"/>
      <c r="L1483" s="3"/>
      <c r="M1483" s="3"/>
      <c r="N1483" s="3"/>
    </row>
    <row r="1484" spans="3:14" x14ac:dyDescent="0.3">
      <c r="C1484" s="3"/>
      <c r="E1484" s="3"/>
      <c r="F1484" s="3"/>
      <c r="G1484" s="3"/>
      <c r="H1484" s="108"/>
      <c r="J1484" s="2"/>
      <c r="K1484" s="3"/>
      <c r="L1484" s="3"/>
      <c r="M1484" s="3"/>
      <c r="N1484" s="3"/>
    </row>
    <row r="1485" spans="3:14" x14ac:dyDescent="0.3">
      <c r="C1485" s="3"/>
      <c r="E1485" s="3"/>
      <c r="F1485" s="3"/>
      <c r="G1485" s="3"/>
      <c r="H1485" s="108"/>
      <c r="J1485" s="2"/>
      <c r="K1485" s="3"/>
      <c r="L1485" s="3"/>
      <c r="M1485" s="3"/>
      <c r="N1485" s="3"/>
    </row>
    <row r="1486" spans="3:14" x14ac:dyDescent="0.3">
      <c r="C1486" s="3"/>
      <c r="E1486" s="3"/>
      <c r="F1486" s="3"/>
      <c r="G1486" s="3"/>
      <c r="H1486" s="108"/>
      <c r="J1486" s="2"/>
      <c r="K1486" s="3"/>
      <c r="L1486" s="3"/>
      <c r="M1486" s="3"/>
      <c r="N1486" s="3"/>
    </row>
    <row r="1487" spans="3:14" x14ac:dyDescent="0.3">
      <c r="C1487" s="3"/>
      <c r="E1487" s="3"/>
      <c r="F1487" s="3"/>
      <c r="G1487" s="3"/>
      <c r="H1487" s="108"/>
      <c r="J1487" s="2"/>
      <c r="K1487" s="3"/>
      <c r="L1487" s="3"/>
      <c r="M1487" s="3"/>
      <c r="N1487" s="3"/>
    </row>
    <row r="1488" spans="3:14" x14ac:dyDescent="0.3">
      <c r="C1488" s="3"/>
      <c r="E1488" s="3"/>
      <c r="F1488" s="3"/>
      <c r="G1488" s="3"/>
      <c r="H1488" s="108"/>
      <c r="J1488" s="2"/>
      <c r="K1488" s="3"/>
      <c r="L1488" s="3"/>
      <c r="M1488" s="3"/>
      <c r="N1488" s="3"/>
    </row>
    <row r="1489" spans="3:14" x14ac:dyDescent="0.3">
      <c r="C1489" s="3"/>
      <c r="E1489" s="3"/>
      <c r="F1489" s="3"/>
      <c r="G1489" s="3"/>
      <c r="H1489" s="108"/>
      <c r="J1489" s="2"/>
      <c r="K1489" s="3"/>
      <c r="L1489" s="3"/>
      <c r="M1489" s="3"/>
      <c r="N1489" s="3"/>
    </row>
    <row r="1490" spans="3:14" x14ac:dyDescent="0.3">
      <c r="C1490" s="3"/>
      <c r="E1490" s="3"/>
      <c r="F1490" s="3"/>
      <c r="G1490" s="3"/>
      <c r="H1490" s="108"/>
      <c r="J1490" s="2"/>
      <c r="K1490" s="3"/>
      <c r="L1490" s="3"/>
      <c r="M1490" s="3"/>
      <c r="N1490" s="3"/>
    </row>
    <row r="1491" spans="3:14" x14ac:dyDescent="0.3">
      <c r="C1491" s="3"/>
      <c r="E1491" s="3"/>
      <c r="F1491" s="3"/>
      <c r="G1491" s="3"/>
      <c r="H1491" s="108"/>
      <c r="J1491" s="2"/>
      <c r="K1491" s="3"/>
      <c r="L1491" s="3"/>
      <c r="M1491" s="3"/>
      <c r="N1491" s="3"/>
    </row>
    <row r="1492" spans="3:14" x14ac:dyDescent="0.3">
      <c r="C1492" s="3"/>
      <c r="E1492" s="3"/>
      <c r="F1492" s="3"/>
      <c r="G1492" s="3"/>
      <c r="H1492" s="108"/>
      <c r="J1492" s="2"/>
      <c r="K1492" s="3"/>
      <c r="L1492" s="3"/>
      <c r="M1492" s="3"/>
      <c r="N1492" s="3"/>
    </row>
    <row r="1493" spans="3:14" x14ac:dyDescent="0.3">
      <c r="C1493" s="3"/>
      <c r="E1493" s="3"/>
      <c r="F1493" s="3"/>
      <c r="G1493" s="3"/>
      <c r="H1493" s="108"/>
      <c r="J1493" s="2"/>
      <c r="K1493" s="3"/>
      <c r="L1493" s="3"/>
      <c r="M1493" s="3"/>
      <c r="N1493" s="3"/>
    </row>
    <row r="1494" spans="3:14" x14ac:dyDescent="0.3">
      <c r="C1494" s="3"/>
      <c r="E1494" s="3"/>
      <c r="F1494" s="3"/>
      <c r="G1494" s="3"/>
      <c r="H1494" s="108"/>
      <c r="J1494" s="2"/>
      <c r="K1494" s="3"/>
      <c r="L1494" s="3"/>
      <c r="M1494" s="3"/>
      <c r="N1494" s="3"/>
    </row>
    <row r="1495" spans="3:14" x14ac:dyDescent="0.3">
      <c r="C1495" s="3"/>
      <c r="E1495" s="3"/>
      <c r="F1495" s="3"/>
      <c r="G1495" s="3"/>
      <c r="H1495" s="108"/>
      <c r="J1495" s="2"/>
      <c r="K1495" s="3"/>
      <c r="L1495" s="3"/>
      <c r="M1495" s="3"/>
      <c r="N1495" s="3"/>
    </row>
    <row r="1496" spans="3:14" x14ac:dyDescent="0.3">
      <c r="C1496" s="3"/>
      <c r="E1496" s="3"/>
      <c r="F1496" s="3"/>
      <c r="G1496" s="3"/>
      <c r="H1496" s="108"/>
      <c r="J1496" s="2"/>
      <c r="K1496" s="3"/>
      <c r="L1496" s="3"/>
      <c r="M1496" s="3"/>
      <c r="N1496" s="3"/>
    </row>
    <row r="1497" spans="3:14" x14ac:dyDescent="0.3">
      <c r="C1497" s="3"/>
      <c r="E1497" s="3"/>
      <c r="F1497" s="3"/>
      <c r="G1497" s="3"/>
      <c r="H1497" s="108"/>
      <c r="J1497" s="2"/>
      <c r="K1497" s="3"/>
      <c r="L1497" s="3"/>
      <c r="M1497" s="3"/>
      <c r="N1497" s="3"/>
    </row>
    <row r="1498" spans="3:14" x14ac:dyDescent="0.3">
      <c r="C1498" s="3"/>
      <c r="E1498" s="3"/>
      <c r="F1498" s="3"/>
      <c r="G1498" s="3"/>
      <c r="H1498" s="108"/>
      <c r="J1498" s="2"/>
      <c r="K1498" s="3"/>
      <c r="L1498" s="3"/>
      <c r="M1498" s="3"/>
      <c r="N1498" s="3"/>
    </row>
    <row r="1499" spans="3:14" x14ac:dyDescent="0.3">
      <c r="C1499" s="3"/>
      <c r="E1499" s="3"/>
      <c r="F1499" s="3"/>
      <c r="G1499" s="3"/>
      <c r="H1499" s="108"/>
      <c r="J1499" s="2"/>
      <c r="K1499" s="3"/>
      <c r="L1499" s="3"/>
      <c r="M1499" s="3"/>
      <c r="N1499" s="3"/>
    </row>
    <row r="1500" spans="3:14" x14ac:dyDescent="0.3">
      <c r="C1500" s="3"/>
      <c r="E1500" s="3"/>
      <c r="F1500" s="3"/>
      <c r="G1500" s="3"/>
      <c r="H1500" s="108"/>
      <c r="J1500" s="2"/>
      <c r="K1500" s="3"/>
      <c r="L1500" s="3"/>
      <c r="M1500" s="3"/>
      <c r="N1500" s="3"/>
    </row>
    <row r="1501" spans="3:14" x14ac:dyDescent="0.3">
      <c r="C1501" s="3"/>
      <c r="E1501" s="3"/>
      <c r="F1501" s="3"/>
      <c r="G1501" s="3"/>
      <c r="H1501" s="108"/>
      <c r="J1501" s="2"/>
      <c r="K1501" s="3"/>
      <c r="L1501" s="3"/>
      <c r="M1501" s="3"/>
      <c r="N1501" s="3"/>
    </row>
    <row r="1502" spans="3:14" x14ac:dyDescent="0.3">
      <c r="C1502" s="3"/>
      <c r="E1502" s="3"/>
      <c r="F1502" s="3"/>
      <c r="G1502" s="3"/>
      <c r="H1502" s="108"/>
      <c r="J1502" s="2"/>
      <c r="K1502" s="3"/>
      <c r="L1502" s="3"/>
      <c r="M1502" s="3"/>
      <c r="N1502" s="3"/>
    </row>
    <row r="1503" spans="3:14" x14ac:dyDescent="0.3">
      <c r="C1503" s="3"/>
      <c r="E1503" s="3"/>
      <c r="F1503" s="3"/>
      <c r="G1503" s="3"/>
      <c r="H1503" s="108"/>
      <c r="J1503" s="2"/>
      <c r="K1503" s="3"/>
      <c r="L1503" s="3"/>
      <c r="M1503" s="3"/>
      <c r="N1503" s="3"/>
    </row>
    <row r="1504" spans="3:14" x14ac:dyDescent="0.3">
      <c r="C1504" s="3"/>
      <c r="E1504" s="3"/>
      <c r="F1504" s="3"/>
      <c r="G1504" s="3"/>
      <c r="H1504" s="108"/>
      <c r="J1504" s="2"/>
      <c r="K1504" s="3"/>
      <c r="L1504" s="3"/>
      <c r="M1504" s="3"/>
      <c r="N1504" s="3"/>
    </row>
    <row r="1505" spans="3:14" x14ac:dyDescent="0.3">
      <c r="C1505" s="3"/>
      <c r="E1505" s="3"/>
      <c r="F1505" s="3"/>
      <c r="G1505" s="3"/>
      <c r="H1505" s="108"/>
      <c r="J1505" s="2"/>
      <c r="K1505" s="3"/>
      <c r="L1505" s="3"/>
      <c r="M1505" s="3"/>
      <c r="N1505" s="3"/>
    </row>
    <row r="1506" spans="3:14" x14ac:dyDescent="0.3">
      <c r="C1506" s="3"/>
      <c r="E1506" s="3"/>
      <c r="F1506" s="3"/>
      <c r="G1506" s="3"/>
      <c r="H1506" s="108"/>
      <c r="J1506" s="2"/>
      <c r="K1506" s="3"/>
      <c r="L1506" s="3"/>
      <c r="M1506" s="3"/>
      <c r="N1506" s="3"/>
    </row>
    <row r="1507" spans="3:14" x14ac:dyDescent="0.3">
      <c r="C1507" s="3"/>
      <c r="E1507" s="3"/>
      <c r="F1507" s="3"/>
      <c r="G1507" s="3"/>
      <c r="H1507" s="108"/>
      <c r="J1507" s="2"/>
      <c r="K1507" s="3"/>
      <c r="L1507" s="3"/>
      <c r="M1507" s="3"/>
      <c r="N1507" s="3"/>
    </row>
    <row r="1508" spans="3:14" x14ac:dyDescent="0.3">
      <c r="C1508" s="3"/>
      <c r="E1508" s="3"/>
      <c r="F1508" s="3"/>
      <c r="G1508" s="3"/>
      <c r="H1508" s="108"/>
      <c r="J1508" s="2"/>
      <c r="K1508" s="3"/>
      <c r="L1508" s="3"/>
      <c r="M1508" s="3"/>
      <c r="N1508" s="3"/>
    </row>
    <row r="1509" spans="3:14" x14ac:dyDescent="0.3">
      <c r="C1509" s="3"/>
      <c r="E1509" s="3"/>
      <c r="F1509" s="3"/>
      <c r="G1509" s="3"/>
      <c r="H1509" s="108"/>
      <c r="J1509" s="2"/>
      <c r="K1509" s="3"/>
      <c r="L1509" s="3"/>
      <c r="M1509" s="3"/>
      <c r="N1509" s="3"/>
    </row>
    <row r="1510" spans="3:14" x14ac:dyDescent="0.3">
      <c r="C1510" s="3"/>
      <c r="E1510" s="3"/>
      <c r="F1510" s="3"/>
      <c r="G1510" s="3"/>
      <c r="H1510" s="108"/>
      <c r="J1510" s="2"/>
      <c r="K1510" s="3"/>
      <c r="L1510" s="3"/>
      <c r="M1510" s="3"/>
      <c r="N1510" s="3"/>
    </row>
    <row r="1511" spans="3:14" x14ac:dyDescent="0.3">
      <c r="C1511" s="3"/>
      <c r="E1511" s="3"/>
      <c r="F1511" s="3"/>
      <c r="G1511" s="3"/>
      <c r="H1511" s="108"/>
      <c r="J1511" s="2"/>
      <c r="K1511" s="3"/>
      <c r="L1511" s="3"/>
      <c r="M1511" s="3"/>
      <c r="N1511" s="3"/>
    </row>
    <row r="1512" spans="3:14" x14ac:dyDescent="0.3">
      <c r="C1512" s="3"/>
      <c r="E1512" s="3"/>
      <c r="F1512" s="3"/>
      <c r="G1512" s="3"/>
      <c r="H1512" s="108"/>
      <c r="J1512" s="2"/>
      <c r="K1512" s="3"/>
      <c r="L1512" s="3"/>
      <c r="M1512" s="3"/>
      <c r="N1512" s="3"/>
    </row>
    <row r="1513" spans="3:14" x14ac:dyDescent="0.3">
      <c r="C1513" s="3"/>
      <c r="E1513" s="3"/>
      <c r="F1513" s="3"/>
      <c r="G1513" s="3"/>
      <c r="H1513" s="108"/>
      <c r="J1513" s="2"/>
      <c r="K1513" s="3"/>
      <c r="L1513" s="3"/>
      <c r="M1513" s="3"/>
      <c r="N1513" s="3"/>
    </row>
    <row r="1514" spans="3:14" x14ac:dyDescent="0.3">
      <c r="C1514" s="3"/>
      <c r="E1514" s="3"/>
      <c r="F1514" s="3"/>
      <c r="G1514" s="3"/>
      <c r="H1514" s="108"/>
      <c r="J1514" s="2"/>
      <c r="K1514" s="3"/>
      <c r="L1514" s="3"/>
      <c r="M1514" s="3"/>
      <c r="N1514" s="3"/>
    </row>
    <row r="1515" spans="3:14" x14ac:dyDescent="0.3">
      <c r="C1515" s="3"/>
      <c r="E1515" s="3"/>
      <c r="F1515" s="3"/>
      <c r="G1515" s="3"/>
      <c r="H1515" s="108"/>
      <c r="J1515" s="2"/>
      <c r="K1515" s="3"/>
      <c r="L1515" s="3"/>
      <c r="M1515" s="3"/>
      <c r="N1515" s="3"/>
    </row>
    <row r="1516" spans="3:14" x14ac:dyDescent="0.3">
      <c r="C1516" s="3"/>
      <c r="E1516" s="3"/>
      <c r="F1516" s="3"/>
      <c r="G1516" s="3"/>
      <c r="H1516" s="108"/>
      <c r="J1516" s="2"/>
      <c r="K1516" s="3"/>
      <c r="L1516" s="3"/>
      <c r="M1516" s="3"/>
      <c r="N1516" s="3"/>
    </row>
    <row r="1517" spans="3:14" x14ac:dyDescent="0.3">
      <c r="C1517" s="3"/>
      <c r="E1517" s="3"/>
      <c r="F1517" s="3"/>
      <c r="G1517" s="3"/>
      <c r="H1517" s="108"/>
      <c r="J1517" s="2"/>
      <c r="K1517" s="3"/>
      <c r="L1517" s="3"/>
      <c r="M1517" s="3"/>
      <c r="N1517" s="3"/>
    </row>
    <row r="1518" spans="3:14" x14ac:dyDescent="0.3">
      <c r="C1518" s="3"/>
      <c r="E1518" s="3"/>
      <c r="F1518" s="3"/>
      <c r="G1518" s="3"/>
      <c r="H1518" s="108"/>
      <c r="J1518" s="2"/>
      <c r="K1518" s="3"/>
      <c r="L1518" s="3"/>
      <c r="M1518" s="3"/>
      <c r="N1518" s="3"/>
    </row>
    <row r="1519" spans="3:14" x14ac:dyDescent="0.3">
      <c r="C1519" s="3"/>
      <c r="E1519" s="3"/>
      <c r="F1519" s="3"/>
      <c r="G1519" s="3"/>
      <c r="H1519" s="108"/>
      <c r="J1519" s="2"/>
      <c r="K1519" s="3"/>
      <c r="L1519" s="3"/>
      <c r="M1519" s="3"/>
      <c r="N1519" s="3"/>
    </row>
    <row r="1520" spans="3:14" x14ac:dyDescent="0.3">
      <c r="C1520" s="3"/>
      <c r="E1520" s="3"/>
      <c r="F1520" s="3"/>
      <c r="G1520" s="3"/>
      <c r="H1520" s="108"/>
      <c r="J1520" s="2"/>
      <c r="K1520" s="3"/>
      <c r="L1520" s="3"/>
      <c r="M1520" s="3"/>
      <c r="N1520" s="3"/>
    </row>
    <row r="1521" spans="3:14" x14ac:dyDescent="0.3">
      <c r="C1521" s="3"/>
      <c r="E1521" s="3"/>
      <c r="F1521" s="3"/>
      <c r="G1521" s="3"/>
      <c r="H1521" s="108"/>
      <c r="J1521" s="2"/>
      <c r="K1521" s="3"/>
      <c r="L1521" s="3"/>
      <c r="M1521" s="3"/>
      <c r="N1521" s="3"/>
    </row>
    <row r="1522" spans="3:14" x14ac:dyDescent="0.3">
      <c r="C1522" s="3"/>
      <c r="E1522" s="3"/>
      <c r="F1522" s="3"/>
      <c r="G1522" s="3"/>
      <c r="H1522" s="108"/>
      <c r="J1522" s="2"/>
      <c r="K1522" s="3"/>
      <c r="L1522" s="3"/>
      <c r="M1522" s="3"/>
      <c r="N1522" s="3"/>
    </row>
    <row r="1523" spans="3:14" x14ac:dyDescent="0.3">
      <c r="C1523" s="3"/>
      <c r="E1523" s="3"/>
      <c r="F1523" s="3"/>
      <c r="G1523" s="3"/>
      <c r="H1523" s="108"/>
      <c r="J1523" s="2"/>
      <c r="K1523" s="3"/>
      <c r="L1523" s="3"/>
      <c r="M1523" s="3"/>
      <c r="N1523" s="3"/>
    </row>
    <row r="1524" spans="3:14" x14ac:dyDescent="0.3">
      <c r="C1524" s="3"/>
      <c r="E1524" s="3"/>
      <c r="F1524" s="3"/>
      <c r="G1524" s="3"/>
      <c r="H1524" s="108"/>
      <c r="J1524" s="2"/>
      <c r="K1524" s="3"/>
      <c r="L1524" s="3"/>
      <c r="M1524" s="3"/>
      <c r="N1524" s="3"/>
    </row>
    <row r="1525" spans="3:14" x14ac:dyDescent="0.3">
      <c r="C1525" s="3"/>
      <c r="E1525" s="3"/>
      <c r="F1525" s="3"/>
      <c r="G1525" s="3"/>
      <c r="H1525" s="108"/>
      <c r="J1525" s="2"/>
      <c r="K1525" s="3"/>
      <c r="L1525" s="3"/>
      <c r="M1525" s="3"/>
      <c r="N1525" s="3"/>
    </row>
    <row r="1526" spans="3:14" x14ac:dyDescent="0.3">
      <c r="C1526" s="3"/>
      <c r="E1526" s="3"/>
      <c r="F1526" s="3"/>
      <c r="G1526" s="3"/>
      <c r="H1526" s="108"/>
      <c r="J1526" s="2"/>
      <c r="K1526" s="3"/>
      <c r="L1526" s="3"/>
      <c r="M1526" s="3"/>
      <c r="N1526" s="3"/>
    </row>
    <row r="1527" spans="3:14" x14ac:dyDescent="0.3">
      <c r="C1527" s="3"/>
      <c r="E1527" s="3"/>
      <c r="F1527" s="3"/>
      <c r="G1527" s="3"/>
      <c r="H1527" s="108"/>
      <c r="J1527" s="2"/>
      <c r="K1527" s="3"/>
      <c r="L1527" s="3"/>
      <c r="M1527" s="3"/>
      <c r="N1527" s="3"/>
    </row>
    <row r="1528" spans="3:14" x14ac:dyDescent="0.3">
      <c r="C1528" s="3"/>
      <c r="E1528" s="3"/>
      <c r="F1528" s="3"/>
      <c r="G1528" s="3"/>
      <c r="H1528" s="108"/>
      <c r="J1528" s="2"/>
      <c r="K1528" s="3"/>
      <c r="L1528" s="3"/>
      <c r="M1528" s="3"/>
      <c r="N1528" s="3"/>
    </row>
    <row r="1529" spans="3:14" x14ac:dyDescent="0.3">
      <c r="C1529" s="3"/>
      <c r="E1529" s="3"/>
      <c r="F1529" s="3"/>
      <c r="G1529" s="3"/>
      <c r="H1529" s="108"/>
      <c r="J1529" s="2"/>
      <c r="K1529" s="3"/>
      <c r="L1529" s="3"/>
      <c r="M1529" s="3"/>
      <c r="N1529" s="3"/>
    </row>
    <row r="1530" spans="3:14" x14ac:dyDescent="0.3">
      <c r="C1530" s="3"/>
      <c r="E1530" s="3"/>
      <c r="F1530" s="3"/>
      <c r="G1530" s="3"/>
      <c r="H1530" s="108"/>
      <c r="J1530" s="2"/>
      <c r="K1530" s="3"/>
      <c r="L1530" s="3"/>
      <c r="M1530" s="3"/>
      <c r="N1530" s="3"/>
    </row>
    <row r="1531" spans="3:14" x14ac:dyDescent="0.3">
      <c r="C1531" s="3"/>
      <c r="E1531" s="3"/>
      <c r="F1531" s="3"/>
      <c r="G1531" s="3"/>
      <c r="H1531" s="108"/>
      <c r="J1531" s="2"/>
      <c r="K1531" s="3"/>
      <c r="L1531" s="3"/>
      <c r="M1531" s="3"/>
      <c r="N1531" s="3"/>
    </row>
    <row r="1532" spans="3:14" x14ac:dyDescent="0.3">
      <c r="C1532" s="3"/>
      <c r="E1532" s="3"/>
      <c r="F1532" s="3"/>
      <c r="G1532" s="3"/>
      <c r="H1532" s="108"/>
      <c r="J1532" s="2"/>
      <c r="K1532" s="3"/>
      <c r="L1532" s="3"/>
      <c r="M1532" s="3"/>
      <c r="N1532" s="3"/>
    </row>
    <row r="1533" spans="3:14" x14ac:dyDescent="0.3">
      <c r="C1533" s="3"/>
      <c r="E1533" s="3"/>
      <c r="F1533" s="3"/>
      <c r="G1533" s="3"/>
      <c r="H1533" s="108"/>
      <c r="J1533" s="2"/>
      <c r="K1533" s="3"/>
      <c r="L1533" s="3"/>
      <c r="M1533" s="3"/>
      <c r="N1533" s="3"/>
    </row>
    <row r="1534" spans="3:14" x14ac:dyDescent="0.3">
      <c r="C1534" s="3"/>
      <c r="E1534" s="3"/>
      <c r="F1534" s="3"/>
      <c r="G1534" s="3"/>
      <c r="H1534" s="108"/>
      <c r="J1534" s="2"/>
      <c r="K1534" s="3"/>
      <c r="L1534" s="3"/>
      <c r="M1534" s="3"/>
      <c r="N1534" s="3"/>
    </row>
    <row r="1535" spans="3:14" x14ac:dyDescent="0.3">
      <c r="C1535" s="3"/>
      <c r="E1535" s="3"/>
      <c r="F1535" s="3"/>
      <c r="G1535" s="3"/>
      <c r="H1535" s="108"/>
      <c r="J1535" s="2"/>
      <c r="K1535" s="3"/>
      <c r="L1535" s="3"/>
      <c r="M1535" s="3"/>
      <c r="N1535" s="3"/>
    </row>
    <row r="1536" spans="3:14" x14ac:dyDescent="0.3">
      <c r="C1536" s="3"/>
      <c r="E1536" s="3"/>
      <c r="F1536" s="3"/>
      <c r="G1536" s="3"/>
      <c r="H1536" s="108"/>
      <c r="J1536" s="2"/>
      <c r="K1536" s="3"/>
      <c r="L1536" s="3"/>
      <c r="M1536" s="3"/>
      <c r="N1536" s="3"/>
    </row>
    <row r="1537" spans="3:14" x14ac:dyDescent="0.3">
      <c r="C1537" s="3"/>
      <c r="E1537" s="3"/>
      <c r="F1537" s="3"/>
      <c r="G1537" s="3"/>
      <c r="H1537" s="108"/>
      <c r="J1537" s="2"/>
      <c r="K1537" s="3"/>
      <c r="L1537" s="3"/>
      <c r="M1537" s="3"/>
      <c r="N1537" s="3"/>
    </row>
    <row r="1538" spans="3:14" x14ac:dyDescent="0.3">
      <c r="C1538" s="3"/>
      <c r="E1538" s="3"/>
      <c r="F1538" s="3"/>
      <c r="G1538" s="3"/>
      <c r="H1538" s="108"/>
      <c r="J1538" s="2"/>
      <c r="K1538" s="3"/>
      <c r="L1538" s="3"/>
      <c r="M1538" s="3"/>
      <c r="N1538" s="3"/>
    </row>
    <row r="1539" spans="3:14" x14ac:dyDescent="0.3">
      <c r="C1539" s="3"/>
      <c r="E1539" s="3"/>
      <c r="F1539" s="3"/>
      <c r="G1539" s="3"/>
      <c r="H1539" s="108"/>
      <c r="J1539" s="2"/>
      <c r="K1539" s="3"/>
      <c r="L1539" s="3"/>
      <c r="M1539" s="3"/>
      <c r="N1539" s="3"/>
    </row>
    <row r="1540" spans="3:14" x14ac:dyDescent="0.3">
      <c r="C1540" s="3"/>
      <c r="E1540" s="3"/>
      <c r="F1540" s="3"/>
      <c r="G1540" s="3"/>
      <c r="H1540" s="108"/>
      <c r="J1540" s="2"/>
      <c r="K1540" s="3"/>
      <c r="L1540" s="3"/>
      <c r="M1540" s="3"/>
      <c r="N1540" s="3"/>
    </row>
    <row r="1541" spans="3:14" x14ac:dyDescent="0.3">
      <c r="C1541" s="3"/>
      <c r="E1541" s="3"/>
      <c r="F1541" s="3"/>
      <c r="G1541" s="3"/>
      <c r="H1541" s="108"/>
      <c r="J1541" s="2"/>
      <c r="K1541" s="3"/>
      <c r="L1541" s="3"/>
      <c r="M1541" s="3"/>
      <c r="N1541" s="3"/>
    </row>
    <row r="1542" spans="3:14" x14ac:dyDescent="0.3">
      <c r="C1542" s="3"/>
      <c r="E1542" s="3"/>
      <c r="F1542" s="3"/>
      <c r="G1542" s="3"/>
      <c r="H1542" s="108"/>
      <c r="J1542" s="2"/>
      <c r="K1542" s="3"/>
      <c r="L1542" s="3"/>
      <c r="M1542" s="3"/>
      <c r="N1542" s="3"/>
    </row>
    <row r="1543" spans="3:14" x14ac:dyDescent="0.3">
      <c r="C1543" s="3"/>
      <c r="E1543" s="3"/>
      <c r="F1543" s="3"/>
      <c r="G1543" s="3"/>
      <c r="H1543" s="108"/>
      <c r="J1543" s="2"/>
      <c r="K1543" s="3"/>
      <c r="L1543" s="3"/>
      <c r="M1543" s="3"/>
      <c r="N1543" s="3"/>
    </row>
    <row r="1544" spans="3:14" x14ac:dyDescent="0.3">
      <c r="C1544" s="3"/>
      <c r="E1544" s="3"/>
      <c r="F1544" s="3"/>
      <c r="G1544" s="3"/>
      <c r="H1544" s="108"/>
      <c r="J1544" s="2"/>
      <c r="K1544" s="3"/>
      <c r="L1544" s="3"/>
      <c r="M1544" s="3"/>
      <c r="N1544" s="3"/>
    </row>
    <row r="1545" spans="3:14" x14ac:dyDescent="0.3">
      <c r="C1545" s="3"/>
      <c r="E1545" s="3"/>
      <c r="F1545" s="3"/>
      <c r="G1545" s="3"/>
      <c r="H1545" s="108"/>
      <c r="J1545" s="2"/>
      <c r="K1545" s="3"/>
      <c r="L1545" s="3"/>
      <c r="M1545" s="3"/>
      <c r="N1545" s="3"/>
    </row>
    <row r="1546" spans="3:14" x14ac:dyDescent="0.3">
      <c r="C1546" s="3"/>
      <c r="E1546" s="3"/>
      <c r="F1546" s="3"/>
      <c r="G1546" s="3"/>
      <c r="H1546" s="108"/>
      <c r="J1546" s="2"/>
      <c r="K1546" s="3"/>
      <c r="L1546" s="3"/>
      <c r="M1546" s="3"/>
      <c r="N1546" s="3"/>
    </row>
    <row r="1547" spans="3:14" x14ac:dyDescent="0.3">
      <c r="C1547" s="3"/>
      <c r="E1547" s="3"/>
      <c r="F1547" s="3"/>
      <c r="G1547" s="3"/>
      <c r="H1547" s="108"/>
      <c r="J1547" s="2"/>
      <c r="K1547" s="3"/>
      <c r="L1547" s="3"/>
      <c r="M1547" s="3"/>
      <c r="N1547" s="3"/>
    </row>
    <row r="1548" spans="3:14" x14ac:dyDescent="0.3">
      <c r="C1548" s="3"/>
      <c r="E1548" s="3"/>
      <c r="F1548" s="3"/>
      <c r="G1548" s="3"/>
      <c r="H1548" s="108"/>
      <c r="J1548" s="2"/>
      <c r="K1548" s="3"/>
      <c r="L1548" s="3"/>
      <c r="M1548" s="3"/>
      <c r="N1548" s="3"/>
    </row>
    <row r="1549" spans="3:14" x14ac:dyDescent="0.3">
      <c r="C1549" s="3"/>
      <c r="E1549" s="3"/>
      <c r="F1549" s="3"/>
      <c r="G1549" s="3"/>
      <c r="H1549" s="108"/>
      <c r="J1549" s="2"/>
      <c r="K1549" s="3"/>
      <c r="L1549" s="3"/>
      <c r="M1549" s="3"/>
      <c r="N1549" s="3"/>
    </row>
    <row r="1550" spans="3:14" x14ac:dyDescent="0.3">
      <c r="C1550" s="3"/>
      <c r="E1550" s="3"/>
      <c r="F1550" s="3"/>
      <c r="G1550" s="3"/>
      <c r="H1550" s="108"/>
      <c r="J1550" s="2"/>
      <c r="K1550" s="3"/>
      <c r="L1550" s="3"/>
      <c r="M1550" s="3"/>
      <c r="N1550" s="3"/>
    </row>
    <row r="1551" spans="3:14" x14ac:dyDescent="0.3">
      <c r="C1551" s="3"/>
      <c r="E1551" s="3"/>
      <c r="F1551" s="3"/>
      <c r="G1551" s="3"/>
      <c r="H1551" s="108"/>
      <c r="J1551" s="2"/>
      <c r="K1551" s="3"/>
      <c r="L1551" s="3"/>
      <c r="M1551" s="3"/>
      <c r="N1551" s="3"/>
    </row>
    <row r="1552" spans="3:14" x14ac:dyDescent="0.3">
      <c r="C1552" s="3"/>
      <c r="E1552" s="3"/>
      <c r="F1552" s="3"/>
      <c r="G1552" s="3"/>
      <c r="H1552" s="108"/>
      <c r="J1552" s="2"/>
      <c r="K1552" s="3"/>
      <c r="L1552" s="3"/>
      <c r="M1552" s="3"/>
      <c r="N1552" s="3"/>
    </row>
    <row r="1553" spans="3:14" x14ac:dyDescent="0.3">
      <c r="C1553" s="3"/>
      <c r="E1553" s="3"/>
      <c r="F1553" s="3"/>
      <c r="G1553" s="3"/>
      <c r="H1553" s="108"/>
      <c r="J1553" s="2"/>
      <c r="K1553" s="3"/>
      <c r="L1553" s="3"/>
      <c r="M1553" s="3"/>
      <c r="N1553" s="3"/>
    </row>
    <row r="1554" spans="3:14" x14ac:dyDescent="0.3">
      <c r="C1554" s="3"/>
      <c r="E1554" s="3"/>
      <c r="F1554" s="3"/>
      <c r="G1554" s="3"/>
      <c r="H1554" s="108"/>
      <c r="J1554" s="2"/>
      <c r="K1554" s="3"/>
      <c r="L1554" s="3"/>
      <c r="M1554" s="3"/>
      <c r="N1554" s="3"/>
    </row>
    <row r="1555" spans="3:14" x14ac:dyDescent="0.3">
      <c r="C1555" s="3"/>
      <c r="E1555" s="3"/>
      <c r="F1555" s="3"/>
      <c r="G1555" s="3"/>
      <c r="H1555" s="108"/>
      <c r="J1555" s="2"/>
      <c r="K1555" s="3"/>
      <c r="L1555" s="3"/>
      <c r="M1555" s="3"/>
      <c r="N1555" s="3"/>
    </row>
    <row r="1556" spans="3:14" x14ac:dyDescent="0.3">
      <c r="C1556" s="3"/>
      <c r="E1556" s="3"/>
      <c r="F1556" s="3"/>
      <c r="G1556" s="3"/>
      <c r="H1556" s="108"/>
      <c r="J1556" s="2"/>
      <c r="K1556" s="3"/>
      <c r="L1556" s="3"/>
      <c r="M1556" s="3"/>
      <c r="N1556" s="3"/>
    </row>
    <row r="1557" spans="3:14" x14ac:dyDescent="0.3">
      <c r="C1557" s="3"/>
      <c r="E1557" s="3"/>
      <c r="F1557" s="3"/>
      <c r="G1557" s="3"/>
      <c r="H1557" s="108"/>
      <c r="J1557" s="2"/>
      <c r="K1557" s="3"/>
      <c r="L1557" s="3"/>
      <c r="M1557" s="3"/>
      <c r="N1557" s="3"/>
    </row>
    <row r="1558" spans="3:14" x14ac:dyDescent="0.3">
      <c r="C1558" s="3"/>
      <c r="E1558" s="3"/>
      <c r="F1558" s="3"/>
      <c r="G1558" s="3"/>
      <c r="H1558" s="108"/>
      <c r="J1558" s="2"/>
      <c r="K1558" s="3"/>
      <c r="L1558" s="3"/>
      <c r="M1558" s="3"/>
      <c r="N1558" s="3"/>
    </row>
    <row r="1559" spans="3:14" x14ac:dyDescent="0.3">
      <c r="C1559" s="3"/>
      <c r="E1559" s="3"/>
      <c r="F1559" s="3"/>
      <c r="G1559" s="3"/>
      <c r="H1559" s="108"/>
      <c r="J1559" s="2"/>
      <c r="K1559" s="3"/>
      <c r="L1559" s="3"/>
      <c r="M1559" s="3"/>
      <c r="N1559" s="3"/>
    </row>
    <row r="1560" spans="3:14" x14ac:dyDescent="0.3">
      <c r="C1560" s="3"/>
      <c r="E1560" s="3"/>
      <c r="F1560" s="3"/>
      <c r="G1560" s="3"/>
      <c r="H1560" s="108"/>
      <c r="J1560" s="2"/>
      <c r="K1560" s="3"/>
      <c r="L1560" s="3"/>
      <c r="M1560" s="3"/>
      <c r="N1560" s="3"/>
    </row>
    <row r="1561" spans="3:14" x14ac:dyDescent="0.3">
      <c r="C1561" s="3"/>
      <c r="E1561" s="3"/>
      <c r="F1561" s="3"/>
      <c r="G1561" s="3"/>
      <c r="H1561" s="108"/>
      <c r="J1561" s="2"/>
      <c r="K1561" s="3"/>
      <c r="L1561" s="3"/>
      <c r="M1561" s="3"/>
      <c r="N1561" s="3"/>
    </row>
    <row r="1562" spans="3:14" x14ac:dyDescent="0.3">
      <c r="C1562" s="3"/>
      <c r="E1562" s="3"/>
      <c r="F1562" s="3"/>
      <c r="G1562" s="3"/>
      <c r="H1562" s="108"/>
      <c r="J1562" s="2"/>
      <c r="K1562" s="3"/>
      <c r="L1562" s="3"/>
      <c r="M1562" s="3"/>
      <c r="N1562" s="3"/>
    </row>
    <row r="1563" spans="3:14" x14ac:dyDescent="0.3">
      <c r="C1563" s="3"/>
      <c r="E1563" s="3"/>
      <c r="F1563" s="3"/>
      <c r="G1563" s="3"/>
      <c r="H1563" s="108"/>
      <c r="J1563" s="2"/>
      <c r="K1563" s="3"/>
      <c r="L1563" s="3"/>
      <c r="M1563" s="3"/>
      <c r="N1563" s="3"/>
    </row>
    <row r="1564" spans="3:14" x14ac:dyDescent="0.3">
      <c r="C1564" s="3"/>
      <c r="E1564" s="3"/>
      <c r="F1564" s="3"/>
      <c r="G1564" s="3"/>
      <c r="H1564" s="108"/>
      <c r="J1564" s="2"/>
      <c r="K1564" s="3"/>
      <c r="L1564" s="3"/>
      <c r="M1564" s="3"/>
      <c r="N1564" s="3"/>
    </row>
    <row r="1565" spans="3:14" x14ac:dyDescent="0.3">
      <c r="C1565" s="3"/>
      <c r="E1565" s="3"/>
      <c r="F1565" s="3"/>
      <c r="G1565" s="3"/>
      <c r="H1565" s="108"/>
      <c r="J1565" s="2"/>
      <c r="K1565" s="3"/>
      <c r="L1565" s="3"/>
      <c r="M1565" s="3"/>
      <c r="N1565" s="3"/>
    </row>
    <row r="1566" spans="3:14" x14ac:dyDescent="0.3">
      <c r="C1566" s="3"/>
      <c r="E1566" s="3"/>
      <c r="F1566" s="3"/>
      <c r="G1566" s="3"/>
      <c r="H1566" s="108"/>
      <c r="J1566" s="2"/>
      <c r="K1566" s="3"/>
      <c r="L1566" s="3"/>
      <c r="M1566" s="3"/>
      <c r="N1566" s="3"/>
    </row>
    <row r="1567" spans="3:14" x14ac:dyDescent="0.3">
      <c r="C1567" s="3"/>
      <c r="E1567" s="3"/>
      <c r="F1567" s="3"/>
      <c r="G1567" s="3"/>
      <c r="H1567" s="108"/>
      <c r="J1567" s="2"/>
      <c r="K1567" s="3"/>
      <c r="L1567" s="3"/>
      <c r="M1567" s="3"/>
      <c r="N1567" s="3"/>
    </row>
    <row r="1568" spans="3:14" x14ac:dyDescent="0.3">
      <c r="C1568" s="3"/>
      <c r="E1568" s="3"/>
      <c r="F1568" s="3"/>
      <c r="G1568" s="3"/>
      <c r="H1568" s="108"/>
      <c r="J1568" s="2"/>
      <c r="K1568" s="3"/>
      <c r="L1568" s="3"/>
      <c r="M1568" s="3"/>
      <c r="N1568" s="3"/>
    </row>
    <row r="1569" spans="3:14" x14ac:dyDescent="0.3">
      <c r="C1569" s="3"/>
      <c r="E1569" s="3"/>
      <c r="F1569" s="3"/>
      <c r="G1569" s="3"/>
      <c r="H1569" s="108"/>
      <c r="J1569" s="2"/>
      <c r="K1569" s="3"/>
      <c r="L1569" s="3"/>
      <c r="M1569" s="3"/>
      <c r="N1569" s="3"/>
    </row>
    <row r="1570" spans="3:14" x14ac:dyDescent="0.3">
      <c r="C1570" s="3"/>
      <c r="E1570" s="3"/>
      <c r="F1570" s="3"/>
      <c r="G1570" s="3"/>
      <c r="H1570" s="108"/>
      <c r="J1570" s="2"/>
      <c r="K1570" s="3"/>
      <c r="L1570" s="3"/>
      <c r="M1570" s="3"/>
      <c r="N1570" s="3"/>
    </row>
    <row r="1571" spans="3:14" x14ac:dyDescent="0.3">
      <c r="C1571" s="3"/>
      <c r="E1571" s="3"/>
      <c r="F1571" s="3"/>
      <c r="G1571" s="3"/>
      <c r="H1571" s="108"/>
      <c r="J1571" s="2"/>
      <c r="K1571" s="3"/>
      <c r="L1571" s="3"/>
      <c r="M1571" s="3"/>
      <c r="N1571" s="3"/>
    </row>
    <row r="1572" spans="3:14" x14ac:dyDescent="0.3">
      <c r="C1572" s="3"/>
      <c r="E1572" s="3"/>
      <c r="F1572" s="3"/>
      <c r="G1572" s="3"/>
      <c r="H1572" s="108"/>
      <c r="J1572" s="2"/>
      <c r="K1572" s="3"/>
      <c r="L1572" s="3"/>
      <c r="M1572" s="3"/>
      <c r="N1572" s="3"/>
    </row>
    <row r="1573" spans="3:14" x14ac:dyDescent="0.3">
      <c r="C1573" s="3"/>
      <c r="E1573" s="3"/>
      <c r="F1573" s="3"/>
      <c r="G1573" s="3"/>
      <c r="H1573" s="108"/>
      <c r="J1573" s="2"/>
      <c r="K1573" s="3"/>
      <c r="L1573" s="3"/>
      <c r="M1573" s="3"/>
      <c r="N1573" s="3"/>
    </row>
    <row r="1574" spans="3:14" x14ac:dyDescent="0.3">
      <c r="C1574" s="3"/>
      <c r="E1574" s="3"/>
      <c r="F1574" s="3"/>
      <c r="G1574" s="3"/>
      <c r="H1574" s="108"/>
      <c r="J1574" s="2"/>
      <c r="K1574" s="3"/>
      <c r="L1574" s="3"/>
      <c r="M1574" s="3"/>
      <c r="N1574" s="3"/>
    </row>
    <row r="1575" spans="3:14" x14ac:dyDescent="0.3">
      <c r="C1575" s="3"/>
      <c r="E1575" s="3"/>
      <c r="F1575" s="3"/>
      <c r="G1575" s="3"/>
      <c r="H1575" s="108"/>
      <c r="J1575" s="2"/>
      <c r="K1575" s="3"/>
      <c r="L1575" s="3"/>
      <c r="M1575" s="3"/>
      <c r="N1575" s="3"/>
    </row>
    <row r="1576" spans="3:14" x14ac:dyDescent="0.3">
      <c r="C1576" s="3"/>
      <c r="E1576" s="3"/>
      <c r="F1576" s="3"/>
      <c r="G1576" s="3"/>
      <c r="H1576" s="108"/>
      <c r="J1576" s="2"/>
      <c r="K1576" s="3"/>
      <c r="L1576" s="3"/>
      <c r="M1576" s="3"/>
      <c r="N1576" s="3"/>
    </row>
    <row r="1577" spans="3:14" x14ac:dyDescent="0.3">
      <c r="C1577" s="3"/>
      <c r="E1577" s="3"/>
      <c r="F1577" s="3"/>
      <c r="G1577" s="3"/>
      <c r="H1577" s="108"/>
      <c r="J1577" s="2"/>
      <c r="K1577" s="3"/>
      <c r="L1577" s="3"/>
      <c r="M1577" s="3"/>
      <c r="N1577" s="3"/>
    </row>
    <row r="1578" spans="3:14" x14ac:dyDescent="0.3">
      <c r="C1578" s="3"/>
      <c r="E1578" s="3"/>
      <c r="F1578" s="3"/>
      <c r="G1578" s="3"/>
      <c r="H1578" s="108"/>
      <c r="J1578" s="2"/>
      <c r="K1578" s="3"/>
      <c r="L1578" s="3"/>
      <c r="M1578" s="3"/>
      <c r="N1578" s="3"/>
    </row>
    <row r="1579" spans="3:14" x14ac:dyDescent="0.3">
      <c r="C1579" s="3"/>
      <c r="E1579" s="3"/>
      <c r="F1579" s="3"/>
      <c r="G1579" s="3"/>
      <c r="H1579" s="108"/>
      <c r="J1579" s="2"/>
      <c r="K1579" s="3"/>
      <c r="L1579" s="3"/>
      <c r="M1579" s="3"/>
      <c r="N1579" s="3"/>
    </row>
    <row r="1580" spans="3:14" x14ac:dyDescent="0.3">
      <c r="C1580" s="3"/>
      <c r="E1580" s="3"/>
      <c r="F1580" s="3"/>
      <c r="G1580" s="3"/>
      <c r="H1580" s="108"/>
      <c r="J1580" s="2"/>
      <c r="K1580" s="3"/>
      <c r="L1580" s="3"/>
      <c r="M1580" s="3"/>
      <c r="N1580" s="3"/>
    </row>
    <row r="1581" spans="3:14" x14ac:dyDescent="0.3">
      <c r="C1581" s="3"/>
      <c r="E1581" s="3"/>
      <c r="F1581" s="3"/>
      <c r="G1581" s="3"/>
      <c r="H1581" s="108"/>
      <c r="J1581" s="2"/>
      <c r="K1581" s="3"/>
      <c r="L1581" s="3"/>
      <c r="M1581" s="3"/>
      <c r="N1581" s="3"/>
    </row>
    <row r="1582" spans="3:14" x14ac:dyDescent="0.3">
      <c r="C1582" s="3"/>
      <c r="E1582" s="3"/>
      <c r="F1582" s="3"/>
      <c r="G1582" s="3"/>
      <c r="H1582" s="108"/>
      <c r="J1582" s="2"/>
      <c r="K1582" s="3"/>
      <c r="L1582" s="3"/>
      <c r="M1582" s="3"/>
      <c r="N1582" s="3"/>
    </row>
    <row r="1583" spans="3:14" x14ac:dyDescent="0.3">
      <c r="C1583" s="3"/>
      <c r="E1583" s="3"/>
      <c r="F1583" s="3"/>
      <c r="G1583" s="3"/>
      <c r="H1583" s="108"/>
      <c r="J1583" s="2"/>
      <c r="K1583" s="3"/>
      <c r="L1583" s="3"/>
      <c r="M1583" s="3"/>
      <c r="N1583" s="3"/>
    </row>
    <row r="1584" spans="3:14" x14ac:dyDescent="0.3">
      <c r="C1584" s="3"/>
      <c r="E1584" s="3"/>
      <c r="F1584" s="3"/>
      <c r="G1584" s="3"/>
      <c r="H1584" s="108"/>
      <c r="J1584" s="2"/>
      <c r="K1584" s="3"/>
      <c r="L1584" s="3"/>
      <c r="M1584" s="3"/>
      <c r="N1584" s="3"/>
    </row>
    <row r="1585" spans="3:14" x14ac:dyDescent="0.3">
      <c r="C1585" s="3"/>
      <c r="E1585" s="3"/>
      <c r="F1585" s="3"/>
      <c r="G1585" s="3"/>
      <c r="H1585" s="108"/>
      <c r="J1585" s="2"/>
      <c r="K1585" s="3"/>
      <c r="L1585" s="3"/>
      <c r="M1585" s="3"/>
      <c r="N1585" s="3"/>
    </row>
    <row r="1586" spans="3:14" x14ac:dyDescent="0.3">
      <c r="C1586" s="3"/>
      <c r="E1586" s="3"/>
      <c r="F1586" s="3"/>
      <c r="G1586" s="3"/>
      <c r="H1586" s="108"/>
      <c r="J1586" s="2"/>
      <c r="K1586" s="3"/>
      <c r="L1586" s="3"/>
      <c r="M1586" s="3"/>
      <c r="N1586" s="3"/>
    </row>
    <row r="1587" spans="3:14" x14ac:dyDescent="0.3">
      <c r="C1587" s="3"/>
      <c r="E1587" s="3"/>
      <c r="F1587" s="3"/>
      <c r="G1587" s="3"/>
      <c r="H1587" s="108"/>
      <c r="J1587" s="2"/>
      <c r="K1587" s="3"/>
      <c r="L1587" s="3"/>
      <c r="M1587" s="3"/>
      <c r="N1587" s="3"/>
    </row>
    <row r="1588" spans="3:14" x14ac:dyDescent="0.3">
      <c r="C1588" s="3"/>
      <c r="E1588" s="3"/>
      <c r="F1588" s="3"/>
      <c r="G1588" s="3"/>
      <c r="H1588" s="108"/>
      <c r="J1588" s="2"/>
      <c r="K1588" s="3"/>
      <c r="L1588" s="3"/>
      <c r="M1588" s="3"/>
      <c r="N1588" s="3"/>
    </row>
    <row r="1589" spans="3:14" x14ac:dyDescent="0.3">
      <c r="C1589" s="3"/>
      <c r="E1589" s="3"/>
      <c r="F1589" s="3"/>
      <c r="G1589" s="3"/>
      <c r="H1589" s="108"/>
      <c r="J1589" s="2"/>
      <c r="K1589" s="3"/>
      <c r="L1589" s="3"/>
      <c r="M1589" s="3"/>
      <c r="N1589" s="3"/>
    </row>
    <row r="1590" spans="3:14" x14ac:dyDescent="0.3">
      <c r="C1590" s="3"/>
      <c r="E1590" s="3"/>
      <c r="F1590" s="3"/>
      <c r="G1590" s="3"/>
      <c r="H1590" s="108"/>
      <c r="J1590" s="2"/>
      <c r="K1590" s="3"/>
      <c r="L1590" s="3"/>
      <c r="M1590" s="3"/>
      <c r="N1590" s="3"/>
    </row>
    <row r="1591" spans="3:14" x14ac:dyDescent="0.3">
      <c r="C1591" s="3"/>
      <c r="E1591" s="3"/>
      <c r="F1591" s="3"/>
      <c r="G1591" s="3"/>
      <c r="H1591" s="108"/>
      <c r="J1591" s="2"/>
      <c r="K1591" s="3"/>
      <c r="L1591" s="3"/>
      <c r="M1591" s="3"/>
      <c r="N1591" s="3"/>
    </row>
    <row r="1592" spans="3:14" x14ac:dyDescent="0.3">
      <c r="C1592" s="3"/>
      <c r="E1592" s="3"/>
      <c r="F1592" s="3"/>
      <c r="G1592" s="3"/>
      <c r="H1592" s="108"/>
      <c r="J1592" s="2"/>
      <c r="K1592" s="3"/>
      <c r="L1592" s="3"/>
      <c r="M1592" s="3"/>
      <c r="N1592" s="3"/>
    </row>
    <row r="1593" spans="3:14" x14ac:dyDescent="0.3">
      <c r="C1593" s="3"/>
      <c r="E1593" s="3"/>
      <c r="F1593" s="3"/>
      <c r="G1593" s="3"/>
      <c r="H1593" s="108"/>
      <c r="J1593" s="2"/>
      <c r="K1593" s="3"/>
      <c r="L1593" s="3"/>
      <c r="M1593" s="3"/>
      <c r="N1593" s="3"/>
    </row>
    <row r="1594" spans="3:14" x14ac:dyDescent="0.3">
      <c r="C1594" s="3"/>
      <c r="E1594" s="3"/>
      <c r="F1594" s="3"/>
      <c r="G1594" s="3"/>
      <c r="H1594" s="108"/>
      <c r="J1594" s="2"/>
      <c r="K1594" s="3"/>
      <c r="L1594" s="3"/>
      <c r="M1594" s="3"/>
      <c r="N1594" s="3"/>
    </row>
    <row r="1595" spans="3:14" x14ac:dyDescent="0.3">
      <c r="C1595" s="3"/>
      <c r="E1595" s="3"/>
      <c r="F1595" s="3"/>
      <c r="G1595" s="3"/>
      <c r="H1595" s="108"/>
      <c r="J1595" s="2"/>
      <c r="K1595" s="3"/>
      <c r="L1595" s="3"/>
      <c r="M1595" s="3"/>
      <c r="N1595" s="3"/>
    </row>
    <row r="1596" spans="3:14" x14ac:dyDescent="0.3">
      <c r="C1596" s="3"/>
      <c r="E1596" s="3"/>
      <c r="F1596" s="3"/>
      <c r="G1596" s="3"/>
      <c r="H1596" s="108"/>
      <c r="J1596" s="2"/>
      <c r="K1596" s="3"/>
      <c r="L1596" s="3"/>
      <c r="M1596" s="3"/>
      <c r="N1596" s="3"/>
    </row>
    <row r="1597" spans="3:14" x14ac:dyDescent="0.3">
      <c r="C1597" s="3"/>
      <c r="E1597" s="3"/>
      <c r="F1597" s="3"/>
      <c r="G1597" s="3"/>
      <c r="H1597" s="108"/>
      <c r="J1597" s="2"/>
      <c r="K1597" s="3"/>
      <c r="L1597" s="3"/>
      <c r="M1597" s="3"/>
      <c r="N1597" s="3"/>
    </row>
    <row r="1598" spans="3:14" x14ac:dyDescent="0.3">
      <c r="C1598" s="3"/>
      <c r="E1598" s="3"/>
      <c r="F1598" s="3"/>
      <c r="G1598" s="3"/>
      <c r="H1598" s="108"/>
      <c r="J1598" s="2"/>
      <c r="K1598" s="3"/>
      <c r="L1598" s="3"/>
      <c r="M1598" s="3"/>
      <c r="N1598" s="3"/>
    </row>
    <row r="1599" spans="3:14" x14ac:dyDescent="0.3">
      <c r="C1599" s="3"/>
      <c r="E1599" s="3"/>
      <c r="F1599" s="3"/>
      <c r="G1599" s="3"/>
      <c r="H1599" s="108"/>
      <c r="J1599" s="2"/>
      <c r="K1599" s="3"/>
      <c r="L1599" s="3"/>
      <c r="M1599" s="3"/>
      <c r="N1599" s="3"/>
    </row>
    <row r="1600" spans="3:14" x14ac:dyDescent="0.3">
      <c r="C1600" s="3"/>
      <c r="E1600" s="3"/>
      <c r="F1600" s="3"/>
      <c r="G1600" s="3"/>
      <c r="H1600" s="108"/>
      <c r="J1600" s="2"/>
      <c r="K1600" s="3"/>
      <c r="L1600" s="3"/>
      <c r="M1600" s="3"/>
      <c r="N1600" s="3"/>
    </row>
    <row r="1601" spans="3:14" x14ac:dyDescent="0.3">
      <c r="C1601" s="3"/>
      <c r="E1601" s="3"/>
      <c r="F1601" s="3"/>
      <c r="G1601" s="3"/>
      <c r="H1601" s="108"/>
      <c r="J1601" s="2"/>
      <c r="K1601" s="3"/>
      <c r="L1601" s="3"/>
      <c r="M1601" s="3"/>
      <c r="N1601" s="3"/>
    </row>
    <row r="1602" spans="3:14" x14ac:dyDescent="0.3">
      <c r="C1602" s="3"/>
      <c r="E1602" s="3"/>
      <c r="F1602" s="3"/>
      <c r="G1602" s="3"/>
      <c r="H1602" s="108"/>
      <c r="J1602" s="2"/>
      <c r="K1602" s="3"/>
      <c r="L1602" s="3"/>
      <c r="M1602" s="3"/>
      <c r="N1602" s="3"/>
    </row>
    <row r="1603" spans="3:14" x14ac:dyDescent="0.3">
      <c r="C1603" s="3"/>
      <c r="E1603" s="3"/>
      <c r="F1603" s="3"/>
      <c r="G1603" s="3"/>
      <c r="H1603" s="108"/>
      <c r="J1603" s="2"/>
      <c r="K1603" s="3"/>
      <c r="L1603" s="3"/>
      <c r="M1603" s="3"/>
      <c r="N1603" s="3"/>
    </row>
    <row r="1604" spans="3:14" x14ac:dyDescent="0.3">
      <c r="C1604" s="3"/>
      <c r="E1604" s="3"/>
      <c r="F1604" s="3"/>
      <c r="G1604" s="3"/>
      <c r="H1604" s="108"/>
      <c r="J1604" s="2"/>
      <c r="K1604" s="3"/>
      <c r="L1604" s="3"/>
      <c r="M1604" s="3"/>
      <c r="N1604" s="3"/>
    </row>
    <row r="1605" spans="3:14" x14ac:dyDescent="0.3">
      <c r="C1605" s="3"/>
      <c r="E1605" s="3"/>
      <c r="F1605" s="3"/>
      <c r="G1605" s="3"/>
      <c r="H1605" s="108"/>
      <c r="J1605" s="2"/>
      <c r="K1605" s="3"/>
      <c r="L1605" s="3"/>
      <c r="M1605" s="3"/>
      <c r="N1605" s="3"/>
    </row>
    <row r="1606" spans="3:14" x14ac:dyDescent="0.3">
      <c r="C1606" s="3"/>
      <c r="E1606" s="3"/>
      <c r="F1606" s="3"/>
      <c r="G1606" s="3"/>
      <c r="H1606" s="108"/>
      <c r="J1606" s="2"/>
      <c r="K1606" s="3"/>
      <c r="L1606" s="3"/>
      <c r="M1606" s="3"/>
      <c r="N1606" s="3"/>
    </row>
    <row r="1607" spans="3:14" x14ac:dyDescent="0.3">
      <c r="C1607" s="3"/>
      <c r="E1607" s="3"/>
      <c r="F1607" s="3"/>
      <c r="G1607" s="3"/>
      <c r="H1607" s="108"/>
      <c r="J1607" s="2"/>
      <c r="K1607" s="3"/>
      <c r="L1607" s="3"/>
      <c r="M1607" s="3"/>
      <c r="N1607" s="3"/>
    </row>
    <row r="1608" spans="3:14" x14ac:dyDescent="0.3">
      <c r="C1608" s="3"/>
      <c r="E1608" s="3"/>
      <c r="F1608" s="3"/>
      <c r="G1608" s="3"/>
      <c r="H1608" s="108"/>
      <c r="J1608" s="2"/>
      <c r="K1608" s="3"/>
      <c r="L1608" s="3"/>
      <c r="M1608" s="3"/>
      <c r="N1608" s="3"/>
    </row>
    <row r="1609" spans="3:14" x14ac:dyDescent="0.3">
      <c r="C1609" s="3"/>
      <c r="E1609" s="3"/>
      <c r="F1609" s="3"/>
      <c r="G1609" s="3"/>
      <c r="H1609" s="108"/>
      <c r="J1609" s="2"/>
      <c r="K1609" s="3"/>
      <c r="L1609" s="3"/>
      <c r="M1609" s="3"/>
      <c r="N1609" s="3"/>
    </row>
    <row r="1610" spans="3:14" x14ac:dyDescent="0.3">
      <c r="C1610" s="3"/>
      <c r="E1610" s="3"/>
      <c r="F1610" s="3"/>
      <c r="G1610" s="3"/>
      <c r="H1610" s="108"/>
      <c r="J1610" s="2"/>
      <c r="K1610" s="3"/>
      <c r="L1610" s="3"/>
      <c r="M1610" s="3"/>
      <c r="N1610" s="3"/>
    </row>
    <row r="1611" spans="3:14" x14ac:dyDescent="0.3">
      <c r="C1611" s="3"/>
      <c r="E1611" s="3"/>
      <c r="F1611" s="3"/>
      <c r="G1611" s="3"/>
      <c r="H1611" s="108"/>
      <c r="J1611" s="2"/>
      <c r="K1611" s="3"/>
      <c r="L1611" s="3"/>
      <c r="M1611" s="3"/>
      <c r="N1611" s="3"/>
    </row>
    <row r="1612" spans="3:14" x14ac:dyDescent="0.3">
      <c r="C1612" s="3"/>
      <c r="E1612" s="3"/>
      <c r="F1612" s="3"/>
      <c r="G1612" s="3"/>
      <c r="H1612" s="108"/>
      <c r="J1612" s="2"/>
      <c r="K1612" s="3"/>
      <c r="L1612" s="3"/>
      <c r="M1612" s="3"/>
      <c r="N1612" s="3"/>
    </row>
    <row r="1613" spans="3:14" x14ac:dyDescent="0.3">
      <c r="C1613" s="3"/>
      <c r="E1613" s="3"/>
      <c r="F1613" s="3"/>
      <c r="G1613" s="3"/>
      <c r="H1613" s="108"/>
      <c r="J1613" s="2"/>
      <c r="K1613" s="3"/>
      <c r="L1613" s="3"/>
      <c r="M1613" s="3"/>
      <c r="N1613" s="3"/>
    </row>
    <row r="1614" spans="3:14" x14ac:dyDescent="0.3">
      <c r="C1614" s="3"/>
      <c r="E1614" s="3"/>
      <c r="F1614" s="3"/>
      <c r="G1614" s="3"/>
      <c r="H1614" s="108"/>
      <c r="J1614" s="2"/>
      <c r="K1614" s="3"/>
      <c r="L1614" s="3"/>
      <c r="M1614" s="3"/>
      <c r="N1614" s="3"/>
    </row>
    <row r="1615" spans="3:14" x14ac:dyDescent="0.3">
      <c r="C1615" s="3"/>
      <c r="E1615" s="3"/>
      <c r="F1615" s="3"/>
      <c r="G1615" s="3"/>
      <c r="H1615" s="108"/>
      <c r="J1615" s="2"/>
      <c r="K1615" s="3"/>
      <c r="L1615" s="3"/>
      <c r="M1615" s="3"/>
      <c r="N1615" s="3"/>
    </row>
    <row r="1616" spans="3:14" x14ac:dyDescent="0.3">
      <c r="C1616" s="3"/>
      <c r="E1616" s="3"/>
      <c r="F1616" s="3"/>
      <c r="G1616" s="3"/>
      <c r="H1616" s="108"/>
      <c r="J1616" s="2"/>
      <c r="K1616" s="3"/>
      <c r="L1616" s="3"/>
      <c r="M1616" s="3"/>
      <c r="N1616" s="3"/>
    </row>
    <row r="1617" spans="3:14" x14ac:dyDescent="0.3">
      <c r="C1617" s="3"/>
      <c r="E1617" s="3"/>
      <c r="F1617" s="3"/>
      <c r="G1617" s="3"/>
      <c r="H1617" s="108"/>
      <c r="J1617" s="2"/>
      <c r="K1617" s="3"/>
      <c r="L1617" s="3"/>
      <c r="M1617" s="3"/>
      <c r="N1617" s="3"/>
    </row>
    <row r="1618" spans="3:14" x14ac:dyDescent="0.3">
      <c r="C1618" s="3"/>
      <c r="E1618" s="3"/>
      <c r="F1618" s="3"/>
      <c r="G1618" s="3"/>
      <c r="H1618" s="108"/>
      <c r="J1618" s="2"/>
      <c r="K1618" s="3"/>
      <c r="L1618" s="3"/>
      <c r="M1618" s="3"/>
      <c r="N1618" s="3"/>
    </row>
    <row r="1619" spans="3:14" x14ac:dyDescent="0.3">
      <c r="C1619" s="3"/>
      <c r="E1619" s="3"/>
      <c r="F1619" s="3"/>
      <c r="G1619" s="3"/>
      <c r="H1619" s="108"/>
      <c r="J1619" s="2"/>
      <c r="K1619" s="3"/>
      <c r="L1619" s="3"/>
      <c r="M1619" s="3"/>
      <c r="N1619" s="3"/>
    </row>
    <row r="1620" spans="3:14" x14ac:dyDescent="0.3">
      <c r="C1620" s="3"/>
      <c r="E1620" s="3"/>
      <c r="F1620" s="3"/>
      <c r="G1620" s="3"/>
      <c r="H1620" s="108"/>
      <c r="J1620" s="2"/>
      <c r="K1620" s="3"/>
      <c r="L1620" s="3"/>
      <c r="M1620" s="3"/>
      <c r="N1620" s="3"/>
    </row>
    <row r="1621" spans="3:14" x14ac:dyDescent="0.3">
      <c r="C1621" s="3"/>
      <c r="E1621" s="3"/>
      <c r="F1621" s="3"/>
      <c r="G1621" s="3"/>
      <c r="H1621" s="108"/>
      <c r="J1621" s="2"/>
      <c r="K1621" s="3"/>
      <c r="L1621" s="3"/>
      <c r="M1621" s="3"/>
      <c r="N1621" s="3"/>
    </row>
    <row r="1622" spans="3:14" x14ac:dyDescent="0.3">
      <c r="C1622" s="3"/>
      <c r="E1622" s="3"/>
      <c r="F1622" s="3"/>
      <c r="G1622" s="3"/>
      <c r="H1622" s="108"/>
      <c r="J1622" s="2"/>
      <c r="K1622" s="3"/>
      <c r="L1622" s="3"/>
      <c r="M1622" s="3"/>
      <c r="N1622" s="3"/>
    </row>
    <row r="1623" spans="3:14" x14ac:dyDescent="0.3">
      <c r="C1623" s="3"/>
      <c r="E1623" s="3"/>
      <c r="F1623" s="3"/>
      <c r="G1623" s="3"/>
      <c r="H1623" s="108"/>
      <c r="J1623" s="2"/>
      <c r="K1623" s="3"/>
      <c r="L1623" s="3"/>
      <c r="M1623" s="3"/>
      <c r="N1623" s="3"/>
    </row>
    <row r="1624" spans="3:14" x14ac:dyDescent="0.3">
      <c r="C1624" s="3"/>
      <c r="E1624" s="3"/>
      <c r="F1624" s="3"/>
      <c r="G1624" s="3"/>
      <c r="H1624" s="108"/>
      <c r="J1624" s="2"/>
      <c r="K1624" s="3"/>
      <c r="L1624" s="3"/>
      <c r="M1624" s="3"/>
      <c r="N1624" s="3"/>
    </row>
    <row r="1625" spans="3:14" x14ac:dyDescent="0.3">
      <c r="C1625" s="3"/>
      <c r="E1625" s="3"/>
      <c r="F1625" s="3"/>
      <c r="G1625" s="3"/>
      <c r="H1625" s="108"/>
      <c r="J1625" s="2"/>
      <c r="K1625" s="3"/>
      <c r="L1625" s="3"/>
      <c r="M1625" s="3"/>
      <c r="N1625" s="3"/>
    </row>
    <row r="1626" spans="3:14" x14ac:dyDescent="0.3">
      <c r="C1626" s="3"/>
      <c r="E1626" s="3"/>
      <c r="F1626" s="3"/>
      <c r="G1626" s="3"/>
      <c r="H1626" s="108"/>
      <c r="J1626" s="2"/>
      <c r="K1626" s="3"/>
      <c r="L1626" s="3"/>
      <c r="M1626" s="3"/>
      <c r="N1626" s="3"/>
    </row>
    <row r="1627" spans="3:14" x14ac:dyDescent="0.3">
      <c r="C1627" s="3"/>
      <c r="E1627" s="3"/>
      <c r="F1627" s="3"/>
      <c r="G1627" s="3"/>
      <c r="H1627" s="108"/>
      <c r="J1627" s="2"/>
      <c r="K1627" s="3"/>
      <c r="L1627" s="3"/>
      <c r="M1627" s="3"/>
      <c r="N1627" s="3"/>
    </row>
    <row r="1628" spans="3:14" x14ac:dyDescent="0.3">
      <c r="C1628" s="3"/>
      <c r="E1628" s="3"/>
      <c r="F1628" s="3"/>
      <c r="G1628" s="3"/>
      <c r="H1628" s="108"/>
      <c r="J1628" s="2"/>
      <c r="K1628" s="3"/>
      <c r="L1628" s="3"/>
      <c r="M1628" s="3"/>
      <c r="N1628" s="3"/>
    </row>
    <row r="1629" spans="3:14" x14ac:dyDescent="0.3">
      <c r="C1629" s="3"/>
      <c r="E1629" s="3"/>
      <c r="F1629" s="3"/>
      <c r="G1629" s="3"/>
      <c r="H1629" s="108"/>
      <c r="J1629" s="2"/>
      <c r="K1629" s="3"/>
      <c r="L1629" s="3"/>
      <c r="M1629" s="3"/>
      <c r="N1629" s="3"/>
    </row>
    <row r="1630" spans="3:14" x14ac:dyDescent="0.3">
      <c r="C1630" s="3"/>
      <c r="E1630" s="3"/>
      <c r="F1630" s="3"/>
      <c r="G1630" s="3"/>
      <c r="H1630" s="108"/>
      <c r="J1630" s="2"/>
      <c r="K1630" s="3"/>
      <c r="L1630" s="3"/>
      <c r="M1630" s="3"/>
      <c r="N1630" s="3"/>
    </row>
    <row r="1631" spans="3:14" x14ac:dyDescent="0.3">
      <c r="C1631" s="3"/>
      <c r="E1631" s="3"/>
      <c r="F1631" s="3"/>
      <c r="G1631" s="3"/>
      <c r="H1631" s="108"/>
      <c r="J1631" s="2"/>
      <c r="K1631" s="3"/>
      <c r="L1631" s="3"/>
      <c r="M1631" s="3"/>
      <c r="N1631" s="3"/>
    </row>
    <row r="1632" spans="3:14" x14ac:dyDescent="0.3">
      <c r="C1632" s="3"/>
      <c r="E1632" s="3"/>
      <c r="F1632" s="3"/>
      <c r="G1632" s="3"/>
      <c r="H1632" s="108"/>
      <c r="J1632" s="2"/>
      <c r="K1632" s="3"/>
      <c r="L1632" s="3"/>
      <c r="M1632" s="3"/>
      <c r="N1632" s="3"/>
    </row>
    <row r="1633" spans="3:14" x14ac:dyDescent="0.3">
      <c r="C1633" s="3"/>
      <c r="E1633" s="3"/>
      <c r="F1633" s="3"/>
      <c r="G1633" s="3"/>
      <c r="H1633" s="108"/>
      <c r="J1633" s="2"/>
      <c r="K1633" s="3"/>
      <c r="L1633" s="3"/>
      <c r="M1633" s="3"/>
      <c r="N1633" s="3"/>
    </row>
    <row r="1634" spans="3:14" x14ac:dyDescent="0.3">
      <c r="C1634" s="3"/>
      <c r="E1634" s="3"/>
      <c r="F1634" s="3"/>
      <c r="G1634" s="3"/>
      <c r="H1634" s="108"/>
      <c r="J1634" s="2"/>
      <c r="K1634" s="3"/>
      <c r="L1634" s="3"/>
      <c r="M1634" s="3"/>
      <c r="N1634" s="3"/>
    </row>
    <row r="1635" spans="3:14" x14ac:dyDescent="0.3">
      <c r="C1635" s="3"/>
      <c r="E1635" s="3"/>
      <c r="F1635" s="3"/>
      <c r="G1635" s="3"/>
      <c r="H1635" s="108"/>
      <c r="J1635" s="2"/>
      <c r="K1635" s="3"/>
      <c r="L1635" s="3"/>
      <c r="M1635" s="3"/>
      <c r="N1635" s="3"/>
    </row>
    <row r="1636" spans="3:14" x14ac:dyDescent="0.3">
      <c r="C1636" s="3"/>
      <c r="E1636" s="3"/>
      <c r="F1636" s="3"/>
      <c r="G1636" s="3"/>
      <c r="H1636" s="108"/>
      <c r="J1636" s="2"/>
      <c r="K1636" s="3"/>
      <c r="L1636" s="3"/>
      <c r="M1636" s="3"/>
      <c r="N1636" s="3"/>
    </row>
    <row r="1637" spans="3:14" x14ac:dyDescent="0.3">
      <c r="C1637" s="3"/>
      <c r="E1637" s="3"/>
      <c r="F1637" s="3"/>
      <c r="G1637" s="3"/>
      <c r="H1637" s="108"/>
      <c r="J1637" s="2"/>
      <c r="K1637" s="3"/>
      <c r="L1637" s="3"/>
      <c r="M1637" s="3"/>
      <c r="N1637" s="3"/>
    </row>
    <row r="1638" spans="3:14" x14ac:dyDescent="0.3">
      <c r="C1638" s="3"/>
      <c r="E1638" s="3"/>
      <c r="F1638" s="3"/>
      <c r="G1638" s="3"/>
      <c r="H1638" s="108"/>
      <c r="J1638" s="2"/>
      <c r="K1638" s="3"/>
      <c r="L1638" s="3"/>
      <c r="M1638" s="3"/>
      <c r="N1638" s="3"/>
    </row>
    <row r="1639" spans="3:14" x14ac:dyDescent="0.3">
      <c r="C1639" s="3"/>
      <c r="E1639" s="3"/>
      <c r="F1639" s="3"/>
      <c r="G1639" s="3"/>
      <c r="H1639" s="108"/>
      <c r="J1639" s="2"/>
      <c r="K1639" s="3"/>
      <c r="L1639" s="3"/>
      <c r="M1639" s="3"/>
      <c r="N1639" s="3"/>
    </row>
    <row r="1640" spans="3:14" x14ac:dyDescent="0.3">
      <c r="C1640" s="3"/>
      <c r="E1640" s="3"/>
      <c r="F1640" s="3"/>
      <c r="G1640" s="3"/>
      <c r="H1640" s="108"/>
      <c r="J1640" s="2"/>
      <c r="K1640" s="3"/>
      <c r="L1640" s="3"/>
      <c r="M1640" s="3"/>
      <c r="N1640" s="3"/>
    </row>
    <row r="1641" spans="3:14" x14ac:dyDescent="0.3">
      <c r="C1641" s="3"/>
      <c r="E1641" s="3"/>
      <c r="F1641" s="3"/>
      <c r="G1641" s="3"/>
      <c r="H1641" s="108"/>
      <c r="J1641" s="2"/>
      <c r="K1641" s="3"/>
      <c r="L1641" s="3"/>
      <c r="M1641" s="3"/>
      <c r="N1641" s="3"/>
    </row>
    <row r="1642" spans="3:14" x14ac:dyDescent="0.3">
      <c r="C1642" s="3"/>
      <c r="E1642" s="3"/>
      <c r="F1642" s="3"/>
      <c r="G1642" s="3"/>
      <c r="H1642" s="108"/>
      <c r="J1642" s="2"/>
      <c r="K1642" s="3"/>
      <c r="L1642" s="3"/>
      <c r="M1642" s="3"/>
      <c r="N1642" s="3"/>
    </row>
    <row r="1643" spans="3:14" x14ac:dyDescent="0.3">
      <c r="C1643" s="3"/>
      <c r="E1643" s="3"/>
      <c r="F1643" s="3"/>
      <c r="G1643" s="3"/>
      <c r="H1643" s="108"/>
      <c r="J1643" s="2"/>
      <c r="K1643" s="3"/>
      <c r="L1643" s="3"/>
      <c r="M1643" s="3"/>
      <c r="N1643" s="3"/>
    </row>
    <row r="1644" spans="3:14" x14ac:dyDescent="0.3">
      <c r="C1644" s="3"/>
      <c r="E1644" s="3"/>
      <c r="F1644" s="3"/>
      <c r="G1644" s="3"/>
      <c r="H1644" s="108"/>
      <c r="J1644" s="2"/>
      <c r="K1644" s="3"/>
      <c r="L1644" s="3"/>
      <c r="M1644" s="3"/>
      <c r="N1644" s="3"/>
    </row>
    <row r="1645" spans="3:14" x14ac:dyDescent="0.3">
      <c r="C1645" s="3"/>
      <c r="E1645" s="3"/>
      <c r="F1645" s="3"/>
      <c r="G1645" s="3"/>
      <c r="H1645" s="108"/>
      <c r="J1645" s="2"/>
      <c r="K1645" s="3"/>
      <c r="L1645" s="3"/>
      <c r="M1645" s="3"/>
      <c r="N1645" s="3"/>
    </row>
    <row r="1646" spans="3:14" x14ac:dyDescent="0.3">
      <c r="C1646" s="3"/>
      <c r="E1646" s="3"/>
      <c r="F1646" s="3"/>
      <c r="G1646" s="3"/>
      <c r="H1646" s="108"/>
      <c r="J1646" s="2"/>
      <c r="K1646" s="3"/>
      <c r="L1646" s="3"/>
      <c r="M1646" s="3"/>
      <c r="N1646" s="3"/>
    </row>
    <row r="1647" spans="3:14" x14ac:dyDescent="0.3">
      <c r="C1647" s="3"/>
      <c r="E1647" s="3"/>
      <c r="F1647" s="3"/>
      <c r="G1647" s="3"/>
      <c r="H1647" s="108"/>
      <c r="J1647" s="2"/>
      <c r="K1647" s="3"/>
      <c r="L1647" s="3"/>
      <c r="M1647" s="3"/>
      <c r="N1647" s="3"/>
    </row>
    <row r="1648" spans="3:14" x14ac:dyDescent="0.3">
      <c r="C1648" s="3"/>
      <c r="E1648" s="3"/>
      <c r="F1648" s="3"/>
      <c r="G1648" s="3"/>
      <c r="H1648" s="108"/>
      <c r="J1648" s="2"/>
      <c r="K1648" s="3"/>
      <c r="L1648" s="3"/>
      <c r="M1648" s="3"/>
      <c r="N1648" s="3"/>
    </row>
    <row r="1649" spans="3:14" x14ac:dyDescent="0.3">
      <c r="C1649" s="3"/>
      <c r="E1649" s="3"/>
      <c r="F1649" s="3"/>
      <c r="G1649" s="3"/>
      <c r="H1649" s="108"/>
      <c r="J1649" s="2"/>
      <c r="K1649" s="3"/>
      <c r="L1649" s="3"/>
      <c r="M1649" s="3"/>
      <c r="N1649" s="3"/>
    </row>
    <row r="1650" spans="3:14" x14ac:dyDescent="0.3">
      <c r="C1650" s="3"/>
      <c r="E1650" s="3"/>
      <c r="F1650" s="3"/>
      <c r="G1650" s="3"/>
      <c r="H1650" s="108"/>
      <c r="J1650" s="2"/>
      <c r="K1650" s="3"/>
      <c r="L1650" s="3"/>
      <c r="M1650" s="3"/>
      <c r="N1650" s="3"/>
    </row>
    <row r="1651" spans="3:14" x14ac:dyDescent="0.3">
      <c r="C1651" s="3"/>
      <c r="E1651" s="3"/>
      <c r="F1651" s="3"/>
      <c r="G1651" s="3"/>
      <c r="H1651" s="108"/>
      <c r="J1651" s="2"/>
      <c r="K1651" s="3"/>
      <c r="L1651" s="3"/>
      <c r="M1651" s="3"/>
      <c r="N1651" s="3"/>
    </row>
    <row r="1652" spans="3:14" x14ac:dyDescent="0.3">
      <c r="C1652" s="3"/>
      <c r="E1652" s="3"/>
      <c r="F1652" s="3"/>
      <c r="G1652" s="3"/>
      <c r="H1652" s="108"/>
      <c r="J1652" s="2"/>
      <c r="K1652" s="3"/>
      <c r="L1652" s="3"/>
      <c r="M1652" s="3"/>
      <c r="N1652" s="3"/>
    </row>
    <row r="1653" spans="3:14" x14ac:dyDescent="0.3">
      <c r="C1653" s="3"/>
      <c r="E1653" s="3"/>
      <c r="F1653" s="3"/>
      <c r="G1653" s="3"/>
      <c r="H1653" s="108"/>
      <c r="J1653" s="2"/>
      <c r="K1653" s="3"/>
      <c r="L1653" s="3"/>
      <c r="M1653" s="3"/>
      <c r="N1653" s="3"/>
    </row>
    <row r="1654" spans="3:14" x14ac:dyDescent="0.3">
      <c r="C1654" s="3"/>
      <c r="E1654" s="3"/>
      <c r="F1654" s="3"/>
      <c r="G1654" s="3"/>
      <c r="H1654" s="108"/>
      <c r="J1654" s="2"/>
      <c r="K1654" s="3"/>
      <c r="L1654" s="3"/>
      <c r="M1654" s="3"/>
      <c r="N1654" s="3"/>
    </row>
    <row r="1655" spans="3:14" x14ac:dyDescent="0.3">
      <c r="C1655" s="3"/>
      <c r="E1655" s="3"/>
      <c r="F1655" s="3"/>
      <c r="G1655" s="3"/>
      <c r="H1655" s="108"/>
      <c r="J1655" s="2"/>
      <c r="K1655" s="3"/>
      <c r="L1655" s="3"/>
      <c r="M1655" s="3"/>
      <c r="N1655" s="3"/>
    </row>
    <row r="1656" spans="3:14" x14ac:dyDescent="0.3">
      <c r="C1656" s="3"/>
      <c r="E1656" s="3"/>
      <c r="F1656" s="3"/>
      <c r="G1656" s="3"/>
      <c r="H1656" s="108"/>
      <c r="J1656" s="2"/>
      <c r="K1656" s="3"/>
      <c r="L1656" s="3"/>
      <c r="M1656" s="3"/>
      <c r="N1656" s="3"/>
    </row>
    <row r="1657" spans="3:14" x14ac:dyDescent="0.3">
      <c r="C1657" s="3"/>
      <c r="E1657" s="3"/>
      <c r="F1657" s="3"/>
      <c r="G1657" s="3"/>
      <c r="H1657" s="108"/>
      <c r="J1657" s="2"/>
      <c r="K1657" s="3"/>
      <c r="L1657" s="3"/>
      <c r="M1657" s="3"/>
      <c r="N1657" s="3"/>
    </row>
    <row r="1658" spans="3:14" x14ac:dyDescent="0.3">
      <c r="C1658" s="3"/>
      <c r="E1658" s="3"/>
      <c r="F1658" s="3"/>
      <c r="G1658" s="3"/>
      <c r="H1658" s="108"/>
      <c r="J1658" s="2"/>
      <c r="K1658" s="3"/>
      <c r="L1658" s="3"/>
      <c r="M1658" s="3"/>
      <c r="N1658" s="3"/>
    </row>
    <row r="1659" spans="3:14" x14ac:dyDescent="0.3">
      <c r="C1659" s="3"/>
      <c r="E1659" s="3"/>
      <c r="F1659" s="3"/>
      <c r="G1659" s="3"/>
      <c r="H1659" s="108"/>
      <c r="J1659" s="2"/>
      <c r="K1659" s="3"/>
      <c r="L1659" s="3"/>
      <c r="M1659" s="3"/>
      <c r="N1659" s="3"/>
    </row>
    <row r="1660" spans="3:14" x14ac:dyDescent="0.3">
      <c r="C1660" s="3"/>
      <c r="E1660" s="3"/>
      <c r="F1660" s="3"/>
      <c r="G1660" s="3"/>
      <c r="H1660" s="108"/>
      <c r="J1660" s="2"/>
      <c r="K1660" s="3"/>
      <c r="L1660" s="3"/>
      <c r="M1660" s="3"/>
      <c r="N1660" s="3"/>
    </row>
    <row r="1661" spans="3:14" x14ac:dyDescent="0.3">
      <c r="C1661" s="3"/>
      <c r="E1661" s="3"/>
      <c r="F1661" s="3"/>
      <c r="G1661" s="3"/>
      <c r="H1661" s="108"/>
      <c r="J1661" s="2"/>
      <c r="K1661" s="3"/>
      <c r="L1661" s="3"/>
      <c r="M1661" s="3"/>
      <c r="N1661" s="3"/>
    </row>
    <row r="1662" spans="3:14" x14ac:dyDescent="0.3">
      <c r="C1662" s="3"/>
      <c r="E1662" s="3"/>
      <c r="F1662" s="3"/>
      <c r="G1662" s="3"/>
      <c r="H1662" s="108"/>
      <c r="J1662" s="2"/>
      <c r="K1662" s="3"/>
      <c r="L1662" s="3"/>
      <c r="M1662" s="3"/>
      <c r="N1662" s="3"/>
    </row>
    <row r="1663" spans="3:14" x14ac:dyDescent="0.3">
      <c r="C1663" s="3"/>
      <c r="E1663" s="3"/>
      <c r="F1663" s="3"/>
      <c r="G1663" s="3"/>
      <c r="H1663" s="108"/>
      <c r="J1663" s="2"/>
      <c r="K1663" s="3"/>
      <c r="L1663" s="3"/>
      <c r="M1663" s="3"/>
      <c r="N1663" s="3"/>
    </row>
    <row r="1664" spans="3:14" x14ac:dyDescent="0.3">
      <c r="C1664" s="3"/>
      <c r="E1664" s="3"/>
      <c r="F1664" s="3"/>
      <c r="G1664" s="3"/>
      <c r="H1664" s="108"/>
      <c r="J1664" s="2"/>
      <c r="K1664" s="3"/>
      <c r="L1664" s="3"/>
      <c r="M1664" s="3"/>
      <c r="N1664" s="3"/>
    </row>
    <row r="1665" spans="3:14" x14ac:dyDescent="0.3">
      <c r="C1665" s="3"/>
      <c r="E1665" s="3"/>
      <c r="F1665" s="3"/>
      <c r="G1665" s="3"/>
      <c r="H1665" s="108"/>
      <c r="J1665" s="2"/>
      <c r="K1665" s="3"/>
      <c r="L1665" s="3"/>
      <c r="M1665" s="3"/>
      <c r="N1665" s="3"/>
    </row>
    <row r="1666" spans="3:14" x14ac:dyDescent="0.3">
      <c r="C1666" s="3"/>
      <c r="E1666" s="3"/>
      <c r="F1666" s="3"/>
      <c r="G1666" s="3"/>
      <c r="H1666" s="108"/>
      <c r="J1666" s="2"/>
      <c r="K1666" s="3"/>
      <c r="L1666" s="3"/>
      <c r="M1666" s="3"/>
      <c r="N1666" s="3"/>
    </row>
    <row r="1667" spans="3:14" x14ac:dyDescent="0.3">
      <c r="C1667" s="3"/>
      <c r="E1667" s="3"/>
      <c r="F1667" s="3"/>
      <c r="G1667" s="3"/>
      <c r="H1667" s="108"/>
      <c r="J1667" s="2"/>
      <c r="K1667" s="3"/>
      <c r="L1667" s="3"/>
      <c r="M1667" s="3"/>
      <c r="N1667" s="3"/>
    </row>
    <row r="1668" spans="3:14" x14ac:dyDescent="0.3">
      <c r="C1668" s="3"/>
      <c r="E1668" s="3"/>
      <c r="F1668" s="3"/>
      <c r="G1668" s="3"/>
      <c r="H1668" s="108"/>
      <c r="J1668" s="2"/>
      <c r="K1668" s="3"/>
      <c r="L1668" s="3"/>
      <c r="M1668" s="3"/>
      <c r="N1668" s="3"/>
    </row>
    <row r="1669" spans="3:14" x14ac:dyDescent="0.3">
      <c r="C1669" s="3"/>
      <c r="E1669" s="3"/>
      <c r="F1669" s="3"/>
      <c r="G1669" s="3"/>
      <c r="H1669" s="108"/>
      <c r="J1669" s="2"/>
      <c r="K1669" s="3"/>
      <c r="L1669" s="3"/>
      <c r="M1669" s="3"/>
      <c r="N1669" s="3"/>
    </row>
    <row r="1670" spans="3:14" x14ac:dyDescent="0.3">
      <c r="C1670" s="3"/>
      <c r="E1670" s="3"/>
      <c r="F1670" s="3"/>
      <c r="G1670" s="3"/>
      <c r="H1670" s="108"/>
      <c r="J1670" s="2"/>
      <c r="K1670" s="3"/>
      <c r="L1670" s="3"/>
      <c r="M1670" s="3"/>
      <c r="N1670" s="3"/>
    </row>
    <row r="1671" spans="3:14" x14ac:dyDescent="0.3">
      <c r="C1671" s="3"/>
      <c r="E1671" s="3"/>
      <c r="F1671" s="3"/>
      <c r="G1671" s="3"/>
      <c r="H1671" s="108"/>
      <c r="J1671" s="2"/>
      <c r="K1671" s="3"/>
      <c r="L1671" s="3"/>
      <c r="M1671" s="3"/>
      <c r="N1671" s="3"/>
    </row>
    <row r="1672" spans="3:14" x14ac:dyDescent="0.3">
      <c r="C1672" s="3"/>
      <c r="E1672" s="3"/>
      <c r="F1672" s="3"/>
      <c r="G1672" s="3"/>
      <c r="H1672" s="108"/>
      <c r="J1672" s="2"/>
      <c r="K1672" s="3"/>
      <c r="L1672" s="3"/>
      <c r="M1672" s="3"/>
      <c r="N1672" s="3"/>
    </row>
    <row r="1673" spans="3:14" x14ac:dyDescent="0.3">
      <c r="C1673" s="3"/>
      <c r="E1673" s="3"/>
      <c r="F1673" s="3"/>
      <c r="G1673" s="3"/>
      <c r="H1673" s="108"/>
      <c r="J1673" s="2"/>
      <c r="K1673" s="3"/>
      <c r="L1673" s="3"/>
      <c r="M1673" s="3"/>
      <c r="N1673" s="3"/>
    </row>
    <row r="1674" spans="3:14" x14ac:dyDescent="0.3">
      <c r="C1674" s="3"/>
      <c r="E1674" s="3"/>
      <c r="F1674" s="3"/>
      <c r="G1674" s="3"/>
      <c r="H1674" s="108"/>
      <c r="J1674" s="2"/>
      <c r="K1674" s="3"/>
      <c r="L1674" s="3"/>
      <c r="M1674" s="3"/>
      <c r="N1674" s="3"/>
    </row>
    <row r="1675" spans="3:14" x14ac:dyDescent="0.3">
      <c r="C1675" s="3"/>
      <c r="E1675" s="3"/>
      <c r="F1675" s="3"/>
      <c r="G1675" s="3"/>
      <c r="H1675" s="108"/>
      <c r="J1675" s="2"/>
      <c r="K1675" s="3"/>
      <c r="L1675" s="3"/>
      <c r="M1675" s="3"/>
      <c r="N1675" s="3"/>
    </row>
    <row r="1676" spans="3:14" x14ac:dyDescent="0.3">
      <c r="C1676" s="3"/>
      <c r="E1676" s="3"/>
      <c r="F1676" s="3"/>
      <c r="G1676" s="3"/>
      <c r="H1676" s="108"/>
      <c r="J1676" s="2"/>
      <c r="K1676" s="3"/>
      <c r="L1676" s="3"/>
      <c r="M1676" s="3"/>
      <c r="N1676" s="3"/>
    </row>
    <row r="1677" spans="3:14" x14ac:dyDescent="0.3">
      <c r="C1677" s="3"/>
      <c r="E1677" s="3"/>
      <c r="F1677" s="3"/>
      <c r="G1677" s="3"/>
      <c r="H1677" s="108"/>
      <c r="J1677" s="2"/>
      <c r="K1677" s="3"/>
      <c r="L1677" s="3"/>
      <c r="M1677" s="3"/>
      <c r="N1677" s="3"/>
    </row>
    <row r="1678" spans="3:14" x14ac:dyDescent="0.3">
      <c r="C1678" s="3"/>
      <c r="E1678" s="3"/>
      <c r="F1678" s="3"/>
      <c r="G1678" s="3"/>
      <c r="H1678" s="108"/>
      <c r="J1678" s="2"/>
      <c r="K1678" s="3"/>
      <c r="L1678" s="3"/>
      <c r="M1678" s="3"/>
      <c r="N1678" s="3"/>
    </row>
    <row r="1679" spans="3:14" x14ac:dyDescent="0.3">
      <c r="C1679" s="3"/>
      <c r="E1679" s="3"/>
      <c r="F1679" s="3"/>
      <c r="G1679" s="3"/>
      <c r="H1679" s="108"/>
      <c r="J1679" s="2"/>
      <c r="K1679" s="3"/>
      <c r="L1679" s="3"/>
      <c r="M1679" s="3"/>
      <c r="N1679" s="3"/>
    </row>
    <row r="1680" spans="3:14" x14ac:dyDescent="0.3">
      <c r="C1680" s="3"/>
      <c r="E1680" s="3"/>
      <c r="F1680" s="3"/>
      <c r="G1680" s="3"/>
      <c r="H1680" s="108"/>
      <c r="J1680" s="2"/>
      <c r="K1680" s="3"/>
      <c r="L1680" s="3"/>
      <c r="M1680" s="3"/>
      <c r="N1680" s="3"/>
    </row>
    <row r="1681" spans="3:14" x14ac:dyDescent="0.3">
      <c r="C1681" s="3"/>
      <c r="E1681" s="3"/>
      <c r="F1681" s="3"/>
      <c r="G1681" s="3"/>
      <c r="H1681" s="108"/>
      <c r="J1681" s="2"/>
      <c r="K1681" s="3"/>
      <c r="L1681" s="3"/>
      <c r="M1681" s="3"/>
      <c r="N1681" s="3"/>
    </row>
    <row r="1682" spans="3:14" x14ac:dyDescent="0.3">
      <c r="C1682" s="3"/>
      <c r="E1682" s="3"/>
      <c r="F1682" s="3"/>
      <c r="G1682" s="3"/>
      <c r="H1682" s="108"/>
      <c r="J1682" s="2"/>
      <c r="K1682" s="3"/>
      <c r="L1682" s="3"/>
      <c r="M1682" s="3"/>
      <c r="N1682" s="3"/>
    </row>
    <row r="1683" spans="3:14" x14ac:dyDescent="0.3">
      <c r="C1683" s="3"/>
      <c r="E1683" s="3"/>
      <c r="F1683" s="3"/>
      <c r="G1683" s="3"/>
      <c r="H1683" s="108"/>
      <c r="J1683" s="2"/>
      <c r="K1683" s="3"/>
      <c r="L1683" s="3"/>
      <c r="M1683" s="3"/>
      <c r="N1683" s="3"/>
    </row>
    <row r="1684" spans="3:14" x14ac:dyDescent="0.3">
      <c r="C1684" s="3"/>
      <c r="E1684" s="3"/>
      <c r="F1684" s="3"/>
      <c r="G1684" s="3"/>
      <c r="H1684" s="108"/>
      <c r="J1684" s="2"/>
      <c r="K1684" s="3"/>
      <c r="L1684" s="3"/>
      <c r="M1684" s="3"/>
      <c r="N1684" s="3"/>
    </row>
    <row r="1685" spans="3:14" x14ac:dyDescent="0.3">
      <c r="C1685" s="3"/>
      <c r="E1685" s="3"/>
      <c r="F1685" s="3"/>
      <c r="G1685" s="3"/>
      <c r="H1685" s="108"/>
      <c r="J1685" s="2"/>
      <c r="K1685" s="3"/>
      <c r="L1685" s="3"/>
      <c r="M1685" s="3"/>
      <c r="N1685" s="3"/>
    </row>
    <row r="1686" spans="3:14" x14ac:dyDescent="0.3">
      <c r="C1686" s="3"/>
      <c r="E1686" s="3"/>
      <c r="F1686" s="3"/>
      <c r="G1686" s="3"/>
      <c r="H1686" s="108"/>
      <c r="J1686" s="2"/>
      <c r="K1686" s="3"/>
      <c r="L1686" s="3"/>
      <c r="M1686" s="3"/>
      <c r="N1686" s="3"/>
    </row>
    <row r="1687" spans="3:14" x14ac:dyDescent="0.3">
      <c r="C1687" s="3"/>
      <c r="E1687" s="3"/>
      <c r="F1687" s="3"/>
      <c r="G1687" s="3"/>
      <c r="H1687" s="108"/>
      <c r="J1687" s="2"/>
      <c r="K1687" s="3"/>
      <c r="L1687" s="3"/>
      <c r="M1687" s="3"/>
      <c r="N1687" s="3"/>
    </row>
    <row r="1688" spans="3:14" x14ac:dyDescent="0.3">
      <c r="C1688" s="3"/>
      <c r="E1688" s="3"/>
      <c r="F1688" s="3"/>
      <c r="G1688" s="3"/>
      <c r="H1688" s="108"/>
      <c r="J1688" s="2"/>
      <c r="K1688" s="3"/>
      <c r="L1688" s="3"/>
      <c r="M1688" s="3"/>
      <c r="N1688" s="3"/>
    </row>
    <row r="1689" spans="3:14" x14ac:dyDescent="0.3">
      <c r="C1689" s="3"/>
      <c r="E1689" s="3"/>
      <c r="F1689" s="3"/>
      <c r="G1689" s="3"/>
      <c r="H1689" s="108"/>
      <c r="J1689" s="2"/>
      <c r="K1689" s="3"/>
      <c r="L1689" s="3"/>
      <c r="M1689" s="3"/>
      <c r="N1689" s="3"/>
    </row>
    <row r="1690" spans="3:14" x14ac:dyDescent="0.3">
      <c r="C1690" s="3"/>
      <c r="E1690" s="3"/>
      <c r="F1690" s="3"/>
      <c r="G1690" s="3"/>
      <c r="H1690" s="108"/>
      <c r="J1690" s="2"/>
      <c r="K1690" s="3"/>
      <c r="L1690" s="3"/>
      <c r="M1690" s="3"/>
      <c r="N1690" s="3"/>
    </row>
    <row r="1691" spans="3:14" x14ac:dyDescent="0.3">
      <c r="C1691" s="3"/>
      <c r="E1691" s="3"/>
      <c r="F1691" s="3"/>
      <c r="G1691" s="3"/>
      <c r="H1691" s="108"/>
      <c r="J1691" s="2"/>
      <c r="K1691" s="3"/>
      <c r="L1691" s="3"/>
      <c r="M1691" s="3"/>
      <c r="N1691" s="3"/>
    </row>
    <row r="1692" spans="3:14" x14ac:dyDescent="0.3">
      <c r="C1692" s="3"/>
      <c r="E1692" s="3"/>
      <c r="F1692" s="3"/>
      <c r="G1692" s="3"/>
      <c r="H1692" s="108"/>
      <c r="J1692" s="2"/>
      <c r="K1692" s="3"/>
      <c r="L1692" s="3"/>
      <c r="M1692" s="3"/>
      <c r="N1692" s="3"/>
    </row>
    <row r="1693" spans="3:14" x14ac:dyDescent="0.3">
      <c r="C1693" s="3"/>
      <c r="E1693" s="3"/>
      <c r="F1693" s="3"/>
      <c r="G1693" s="3"/>
      <c r="H1693" s="108"/>
      <c r="J1693" s="2"/>
      <c r="K1693" s="3"/>
      <c r="L1693" s="3"/>
      <c r="M1693" s="3"/>
      <c r="N1693" s="3"/>
    </row>
    <row r="1694" spans="3:14" x14ac:dyDescent="0.3">
      <c r="C1694" s="3"/>
      <c r="E1694" s="3"/>
      <c r="F1694" s="3"/>
      <c r="G1694" s="3"/>
      <c r="H1694" s="108"/>
      <c r="J1694" s="2"/>
      <c r="K1694" s="3"/>
      <c r="L1694" s="3"/>
      <c r="M1694" s="3"/>
      <c r="N1694" s="3"/>
    </row>
    <row r="1695" spans="3:14" x14ac:dyDescent="0.3">
      <c r="C1695" s="3"/>
      <c r="E1695" s="3"/>
      <c r="F1695" s="3"/>
      <c r="G1695" s="3"/>
      <c r="H1695" s="108"/>
      <c r="J1695" s="2"/>
      <c r="K1695" s="3"/>
      <c r="L1695" s="3"/>
      <c r="M1695" s="3"/>
      <c r="N1695" s="3"/>
    </row>
    <row r="1696" spans="3:14" x14ac:dyDescent="0.3">
      <c r="C1696" s="3"/>
      <c r="E1696" s="3"/>
      <c r="F1696" s="3"/>
      <c r="G1696" s="3"/>
      <c r="H1696" s="108"/>
      <c r="J1696" s="2"/>
      <c r="K1696" s="3"/>
      <c r="L1696" s="3"/>
      <c r="M1696" s="3"/>
      <c r="N1696" s="3"/>
    </row>
    <row r="1697" spans="3:14" x14ac:dyDescent="0.3">
      <c r="C1697" s="3"/>
      <c r="E1697" s="3"/>
      <c r="F1697" s="3"/>
      <c r="G1697" s="3"/>
      <c r="H1697" s="108"/>
      <c r="J1697" s="2"/>
      <c r="K1697" s="3"/>
      <c r="L1697" s="3"/>
      <c r="M1697" s="3"/>
      <c r="N1697" s="3"/>
    </row>
    <row r="1698" spans="3:14" x14ac:dyDescent="0.3">
      <c r="C1698" s="3"/>
      <c r="E1698" s="3"/>
      <c r="F1698" s="3"/>
      <c r="G1698" s="3"/>
      <c r="H1698" s="108"/>
      <c r="J1698" s="2"/>
      <c r="K1698" s="3"/>
      <c r="L1698" s="3"/>
      <c r="M1698" s="3"/>
      <c r="N1698" s="3"/>
    </row>
    <row r="1699" spans="3:14" x14ac:dyDescent="0.3">
      <c r="C1699" s="3"/>
      <c r="E1699" s="3"/>
      <c r="F1699" s="3"/>
      <c r="G1699" s="3"/>
      <c r="H1699" s="108"/>
      <c r="J1699" s="2"/>
      <c r="K1699" s="3"/>
      <c r="L1699" s="3"/>
      <c r="M1699" s="3"/>
      <c r="N1699" s="3"/>
    </row>
    <row r="1700" spans="3:14" x14ac:dyDescent="0.3">
      <c r="C1700" s="3"/>
      <c r="E1700" s="3"/>
      <c r="F1700" s="3"/>
      <c r="G1700" s="3"/>
      <c r="H1700" s="108"/>
      <c r="J1700" s="2"/>
      <c r="K1700" s="3"/>
      <c r="L1700" s="3"/>
      <c r="M1700" s="3"/>
      <c r="N1700" s="3"/>
    </row>
    <row r="1701" spans="3:14" x14ac:dyDescent="0.3">
      <c r="C1701" s="3"/>
      <c r="E1701" s="3"/>
      <c r="F1701" s="3"/>
      <c r="G1701" s="3"/>
      <c r="H1701" s="108"/>
      <c r="J1701" s="2"/>
      <c r="K1701" s="3"/>
      <c r="L1701" s="3"/>
      <c r="M1701" s="3"/>
      <c r="N1701" s="3"/>
    </row>
    <row r="1702" spans="3:14" x14ac:dyDescent="0.3">
      <c r="C1702" s="3"/>
      <c r="E1702" s="3"/>
      <c r="F1702" s="3"/>
      <c r="G1702" s="3"/>
      <c r="H1702" s="108"/>
      <c r="J1702" s="2"/>
      <c r="K1702" s="3"/>
      <c r="L1702" s="3"/>
      <c r="M1702" s="3"/>
      <c r="N1702" s="3"/>
    </row>
    <row r="1703" spans="3:14" x14ac:dyDescent="0.3">
      <c r="C1703" s="3"/>
      <c r="E1703" s="3"/>
      <c r="F1703" s="3"/>
      <c r="G1703" s="3"/>
      <c r="H1703" s="108"/>
      <c r="J1703" s="2"/>
      <c r="K1703" s="3"/>
      <c r="L1703" s="3"/>
      <c r="M1703" s="3"/>
      <c r="N1703" s="3"/>
    </row>
    <row r="1704" spans="3:14" x14ac:dyDescent="0.3">
      <c r="C1704" s="3"/>
      <c r="E1704" s="3"/>
      <c r="F1704" s="3"/>
      <c r="G1704" s="3"/>
      <c r="H1704" s="108"/>
      <c r="J1704" s="2"/>
      <c r="K1704" s="3"/>
      <c r="L1704" s="3"/>
      <c r="M1704" s="3"/>
      <c r="N1704" s="3"/>
    </row>
    <row r="1705" spans="3:14" x14ac:dyDescent="0.3">
      <c r="C1705" s="3"/>
      <c r="E1705" s="3"/>
      <c r="F1705" s="3"/>
      <c r="G1705" s="3"/>
      <c r="H1705" s="108"/>
      <c r="J1705" s="2"/>
      <c r="K1705" s="3"/>
      <c r="L1705" s="3"/>
      <c r="M1705" s="3"/>
      <c r="N1705" s="3"/>
    </row>
    <row r="1706" spans="3:14" x14ac:dyDescent="0.3">
      <c r="C1706" s="3"/>
      <c r="E1706" s="3"/>
      <c r="F1706" s="3"/>
      <c r="G1706" s="3"/>
      <c r="H1706" s="108"/>
      <c r="J1706" s="2"/>
      <c r="K1706" s="3"/>
      <c r="L1706" s="3"/>
      <c r="M1706" s="3"/>
      <c r="N1706" s="3"/>
    </row>
    <row r="1707" spans="3:14" x14ac:dyDescent="0.3">
      <c r="C1707" s="3"/>
      <c r="E1707" s="3"/>
      <c r="F1707" s="3"/>
      <c r="G1707" s="3"/>
      <c r="H1707" s="108"/>
      <c r="J1707" s="2"/>
      <c r="K1707" s="3"/>
      <c r="L1707" s="3"/>
      <c r="M1707" s="3"/>
      <c r="N1707" s="3"/>
    </row>
    <row r="1708" spans="3:14" x14ac:dyDescent="0.3">
      <c r="C1708" s="3"/>
      <c r="E1708" s="3"/>
      <c r="F1708" s="3"/>
      <c r="G1708" s="3"/>
      <c r="H1708" s="108"/>
      <c r="J1708" s="2"/>
      <c r="K1708" s="3"/>
      <c r="L1708" s="3"/>
      <c r="M1708" s="3"/>
      <c r="N1708" s="3"/>
    </row>
    <row r="1709" spans="3:14" x14ac:dyDescent="0.3">
      <c r="C1709" s="3"/>
      <c r="E1709" s="3"/>
      <c r="F1709" s="3"/>
      <c r="G1709" s="3"/>
      <c r="H1709" s="108"/>
      <c r="J1709" s="2"/>
      <c r="K1709" s="3"/>
      <c r="L1709" s="3"/>
      <c r="M1709" s="3"/>
      <c r="N1709" s="3"/>
    </row>
    <row r="1710" spans="3:14" x14ac:dyDescent="0.3">
      <c r="C1710" s="3"/>
      <c r="E1710" s="3"/>
      <c r="F1710" s="3"/>
      <c r="G1710" s="3"/>
      <c r="H1710" s="108"/>
      <c r="J1710" s="2"/>
      <c r="K1710" s="3"/>
      <c r="L1710" s="3"/>
      <c r="M1710" s="3"/>
      <c r="N1710" s="3"/>
    </row>
    <row r="1711" spans="3:14" x14ac:dyDescent="0.3">
      <c r="C1711" s="3"/>
      <c r="E1711" s="3"/>
      <c r="F1711" s="3"/>
      <c r="G1711" s="3"/>
      <c r="H1711" s="108"/>
      <c r="J1711" s="2"/>
      <c r="K1711" s="3"/>
      <c r="L1711" s="3"/>
      <c r="M1711" s="3"/>
      <c r="N1711" s="3"/>
    </row>
    <row r="1712" spans="3:14" x14ac:dyDescent="0.3">
      <c r="C1712" s="3"/>
      <c r="E1712" s="3"/>
      <c r="F1712" s="3"/>
      <c r="G1712" s="3"/>
      <c r="H1712" s="108"/>
      <c r="J1712" s="2"/>
      <c r="K1712" s="3"/>
      <c r="L1712" s="3"/>
      <c r="M1712" s="3"/>
      <c r="N1712" s="3"/>
    </row>
    <row r="1713" spans="3:14" x14ac:dyDescent="0.3">
      <c r="C1713" s="3"/>
      <c r="E1713" s="3"/>
      <c r="F1713" s="3"/>
      <c r="G1713" s="3"/>
      <c r="H1713" s="108"/>
      <c r="J1713" s="2"/>
      <c r="K1713" s="3"/>
      <c r="L1713" s="3"/>
      <c r="M1713" s="3"/>
      <c r="N1713" s="3"/>
    </row>
    <row r="1714" spans="3:14" x14ac:dyDescent="0.3">
      <c r="C1714" s="3"/>
      <c r="E1714" s="3"/>
      <c r="F1714" s="3"/>
      <c r="G1714" s="3"/>
      <c r="H1714" s="108"/>
      <c r="J1714" s="2"/>
      <c r="K1714" s="3"/>
      <c r="L1714" s="3"/>
      <c r="M1714" s="3"/>
      <c r="N1714" s="3"/>
    </row>
    <row r="1715" spans="3:14" x14ac:dyDescent="0.3">
      <c r="C1715" s="3"/>
      <c r="E1715" s="3"/>
      <c r="F1715" s="3"/>
      <c r="G1715" s="3"/>
      <c r="H1715" s="108"/>
      <c r="J1715" s="2"/>
      <c r="K1715" s="3"/>
      <c r="L1715" s="3"/>
      <c r="M1715" s="3"/>
      <c r="N1715" s="3"/>
    </row>
    <row r="1716" spans="3:14" x14ac:dyDescent="0.3">
      <c r="C1716" s="3"/>
      <c r="E1716" s="3"/>
      <c r="F1716" s="3"/>
      <c r="G1716" s="3"/>
      <c r="H1716" s="108"/>
      <c r="J1716" s="2"/>
      <c r="K1716" s="3"/>
      <c r="L1716" s="3"/>
      <c r="M1716" s="3"/>
      <c r="N1716" s="3"/>
    </row>
    <row r="1717" spans="3:14" x14ac:dyDescent="0.3">
      <c r="C1717" s="3"/>
      <c r="E1717" s="3"/>
      <c r="F1717" s="3"/>
      <c r="G1717" s="3"/>
      <c r="H1717" s="108"/>
      <c r="J1717" s="2"/>
      <c r="K1717" s="3"/>
      <c r="L1717" s="3"/>
      <c r="M1717" s="3"/>
      <c r="N1717" s="3"/>
    </row>
    <row r="1718" spans="3:14" x14ac:dyDescent="0.3">
      <c r="C1718" s="3"/>
      <c r="E1718" s="3"/>
      <c r="F1718" s="3"/>
      <c r="G1718" s="3"/>
      <c r="H1718" s="108"/>
      <c r="J1718" s="2"/>
      <c r="K1718" s="3"/>
      <c r="L1718" s="3"/>
      <c r="M1718" s="3"/>
      <c r="N1718" s="3"/>
    </row>
    <row r="1719" spans="3:14" x14ac:dyDescent="0.3">
      <c r="C1719" s="3"/>
      <c r="E1719" s="3"/>
      <c r="F1719" s="3"/>
      <c r="G1719" s="3"/>
      <c r="H1719" s="108"/>
      <c r="J1719" s="2"/>
      <c r="K1719" s="3"/>
      <c r="L1719" s="3"/>
      <c r="M1719" s="3"/>
      <c r="N1719" s="3"/>
    </row>
    <row r="1720" spans="3:14" x14ac:dyDescent="0.3">
      <c r="C1720" s="3"/>
      <c r="E1720" s="3"/>
      <c r="F1720" s="3"/>
      <c r="G1720" s="3"/>
      <c r="H1720" s="108"/>
      <c r="J1720" s="2"/>
      <c r="K1720" s="3"/>
      <c r="L1720" s="3"/>
      <c r="M1720" s="3"/>
      <c r="N1720" s="3"/>
    </row>
    <row r="1721" spans="3:14" x14ac:dyDescent="0.3">
      <c r="C1721" s="3"/>
      <c r="E1721" s="3"/>
      <c r="F1721" s="3"/>
      <c r="G1721" s="3"/>
      <c r="H1721" s="108"/>
      <c r="J1721" s="2"/>
      <c r="K1721" s="3"/>
      <c r="L1721" s="3"/>
      <c r="M1721" s="3"/>
      <c r="N1721" s="3"/>
    </row>
    <row r="1722" spans="3:14" x14ac:dyDescent="0.3">
      <c r="C1722" s="3"/>
      <c r="E1722" s="3"/>
      <c r="F1722" s="3"/>
      <c r="G1722" s="3"/>
      <c r="H1722" s="108"/>
      <c r="J1722" s="2"/>
      <c r="K1722" s="3"/>
      <c r="L1722" s="3"/>
      <c r="M1722" s="3"/>
      <c r="N1722" s="3"/>
    </row>
    <row r="1723" spans="3:14" x14ac:dyDescent="0.3">
      <c r="C1723" s="3"/>
      <c r="E1723" s="3"/>
      <c r="F1723" s="3"/>
      <c r="G1723" s="3"/>
      <c r="H1723" s="108"/>
      <c r="J1723" s="2"/>
      <c r="K1723" s="3"/>
      <c r="L1723" s="3"/>
      <c r="M1723" s="3"/>
      <c r="N1723" s="3"/>
    </row>
    <row r="1724" spans="3:14" x14ac:dyDescent="0.3">
      <c r="C1724" s="3"/>
      <c r="E1724" s="3"/>
      <c r="F1724" s="3"/>
      <c r="G1724" s="3"/>
      <c r="H1724" s="108"/>
      <c r="J1724" s="2"/>
      <c r="K1724" s="3"/>
      <c r="L1724" s="3"/>
      <c r="M1724" s="3"/>
      <c r="N1724" s="3"/>
    </row>
    <row r="1725" spans="3:14" x14ac:dyDescent="0.3">
      <c r="C1725" s="3"/>
      <c r="E1725" s="3"/>
      <c r="F1725" s="3"/>
      <c r="G1725" s="3"/>
      <c r="H1725" s="108"/>
      <c r="J1725" s="2"/>
      <c r="K1725" s="3"/>
      <c r="L1725" s="3"/>
      <c r="M1725" s="3"/>
      <c r="N1725" s="3"/>
    </row>
    <row r="1726" spans="3:14" x14ac:dyDescent="0.3">
      <c r="C1726" s="3"/>
      <c r="E1726" s="3"/>
      <c r="F1726" s="3"/>
      <c r="G1726" s="3"/>
      <c r="H1726" s="108"/>
      <c r="J1726" s="2"/>
      <c r="K1726" s="3"/>
      <c r="L1726" s="3"/>
      <c r="M1726" s="3"/>
      <c r="N1726" s="3"/>
    </row>
    <row r="1727" spans="3:14" x14ac:dyDescent="0.3">
      <c r="C1727" s="3"/>
      <c r="E1727" s="3"/>
      <c r="F1727" s="3"/>
      <c r="G1727" s="3"/>
      <c r="H1727" s="108"/>
      <c r="J1727" s="2"/>
      <c r="K1727" s="3"/>
      <c r="L1727" s="3"/>
      <c r="M1727" s="3"/>
      <c r="N1727" s="3"/>
    </row>
    <row r="1728" spans="3:14" x14ac:dyDescent="0.3">
      <c r="C1728" s="3"/>
      <c r="E1728" s="3"/>
      <c r="F1728" s="3"/>
      <c r="G1728" s="3"/>
      <c r="H1728" s="108"/>
      <c r="J1728" s="2"/>
      <c r="K1728" s="3"/>
      <c r="L1728" s="3"/>
      <c r="M1728" s="3"/>
      <c r="N1728" s="3"/>
    </row>
    <row r="1729" spans="3:14" x14ac:dyDescent="0.3">
      <c r="C1729" s="3"/>
      <c r="E1729" s="3"/>
      <c r="F1729" s="3"/>
      <c r="G1729" s="3"/>
      <c r="H1729" s="108"/>
      <c r="J1729" s="2"/>
      <c r="K1729" s="3"/>
      <c r="L1729" s="3"/>
      <c r="M1729" s="3"/>
      <c r="N1729" s="3"/>
    </row>
    <row r="1730" spans="3:14" x14ac:dyDescent="0.3">
      <c r="C1730" s="3"/>
      <c r="E1730" s="3"/>
      <c r="F1730" s="3"/>
      <c r="G1730" s="3"/>
      <c r="H1730" s="108"/>
      <c r="J1730" s="2"/>
      <c r="K1730" s="3"/>
      <c r="L1730" s="3"/>
      <c r="M1730" s="3"/>
      <c r="N1730" s="3"/>
    </row>
    <row r="1731" spans="3:14" x14ac:dyDescent="0.3">
      <c r="C1731" s="3"/>
      <c r="E1731" s="3"/>
      <c r="F1731" s="3"/>
      <c r="G1731" s="3"/>
      <c r="H1731" s="108"/>
      <c r="J1731" s="2"/>
      <c r="K1731" s="3"/>
      <c r="L1731" s="3"/>
      <c r="M1731" s="3"/>
      <c r="N1731" s="3"/>
    </row>
    <row r="1732" spans="3:14" x14ac:dyDescent="0.3">
      <c r="C1732" s="3"/>
      <c r="E1732" s="3"/>
      <c r="F1732" s="3"/>
      <c r="G1732" s="3"/>
      <c r="H1732" s="108"/>
      <c r="J1732" s="2"/>
      <c r="K1732" s="3"/>
      <c r="L1732" s="3"/>
      <c r="M1732" s="3"/>
      <c r="N1732" s="3"/>
    </row>
    <row r="1733" spans="3:14" x14ac:dyDescent="0.3">
      <c r="C1733" s="3"/>
      <c r="E1733" s="3"/>
      <c r="F1733" s="3"/>
      <c r="G1733" s="3"/>
      <c r="H1733" s="108"/>
      <c r="J1733" s="2"/>
      <c r="K1733" s="3"/>
      <c r="L1733" s="3"/>
      <c r="M1733" s="3"/>
      <c r="N1733" s="3"/>
    </row>
    <row r="1734" spans="3:14" x14ac:dyDescent="0.3">
      <c r="C1734" s="3"/>
      <c r="E1734" s="3"/>
      <c r="F1734" s="3"/>
      <c r="G1734" s="3"/>
      <c r="H1734" s="108"/>
      <c r="J1734" s="2"/>
      <c r="K1734" s="3"/>
      <c r="L1734" s="3"/>
      <c r="M1734" s="3"/>
      <c r="N1734" s="3"/>
    </row>
    <row r="1735" spans="3:14" x14ac:dyDescent="0.3">
      <c r="C1735" s="3"/>
      <c r="E1735" s="3"/>
      <c r="F1735" s="3"/>
      <c r="G1735" s="3"/>
      <c r="H1735" s="108"/>
      <c r="J1735" s="2"/>
      <c r="K1735" s="3"/>
      <c r="L1735" s="3"/>
      <c r="M1735" s="3"/>
      <c r="N1735" s="3"/>
    </row>
    <row r="1736" spans="3:14" x14ac:dyDescent="0.3">
      <c r="C1736" s="3"/>
      <c r="E1736" s="3"/>
      <c r="F1736" s="3"/>
      <c r="G1736" s="3"/>
      <c r="H1736" s="108"/>
      <c r="J1736" s="2"/>
      <c r="K1736" s="3"/>
      <c r="L1736" s="3"/>
      <c r="M1736" s="3"/>
      <c r="N1736" s="3"/>
    </row>
    <row r="1737" spans="3:14" x14ac:dyDescent="0.3">
      <c r="C1737" s="3"/>
      <c r="E1737" s="3"/>
      <c r="F1737" s="3"/>
      <c r="G1737" s="3"/>
      <c r="H1737" s="108"/>
      <c r="J1737" s="2"/>
      <c r="K1737" s="3"/>
      <c r="L1737" s="3"/>
      <c r="M1737" s="3"/>
      <c r="N1737" s="3"/>
    </row>
    <row r="1738" spans="3:14" x14ac:dyDescent="0.3">
      <c r="C1738" s="3"/>
      <c r="E1738" s="3"/>
      <c r="F1738" s="3"/>
      <c r="G1738" s="3"/>
      <c r="H1738" s="108"/>
      <c r="J1738" s="2"/>
      <c r="K1738" s="3"/>
      <c r="L1738" s="3"/>
      <c r="M1738" s="3"/>
      <c r="N1738" s="3"/>
    </row>
    <row r="1739" spans="3:14" x14ac:dyDescent="0.3">
      <c r="C1739" s="3"/>
      <c r="E1739" s="3"/>
      <c r="F1739" s="3"/>
      <c r="G1739" s="3"/>
      <c r="H1739" s="108"/>
      <c r="J1739" s="2"/>
      <c r="K1739" s="3"/>
      <c r="L1739" s="3"/>
      <c r="M1739" s="3"/>
      <c r="N1739" s="3"/>
    </row>
    <row r="1740" spans="3:14" x14ac:dyDescent="0.3">
      <c r="C1740" s="3"/>
      <c r="E1740" s="3"/>
      <c r="F1740" s="3"/>
      <c r="G1740" s="3"/>
      <c r="H1740" s="108"/>
      <c r="J1740" s="2"/>
      <c r="K1740" s="3"/>
      <c r="L1740" s="3"/>
      <c r="M1740" s="3"/>
      <c r="N1740" s="3"/>
    </row>
    <row r="1741" spans="3:14" x14ac:dyDescent="0.3">
      <c r="C1741" s="3"/>
      <c r="E1741" s="3"/>
      <c r="F1741" s="3"/>
      <c r="G1741" s="3"/>
      <c r="H1741" s="108"/>
      <c r="J1741" s="2"/>
      <c r="K1741" s="3"/>
      <c r="L1741" s="3"/>
      <c r="M1741" s="3"/>
      <c r="N1741" s="3"/>
    </row>
    <row r="1742" spans="3:14" x14ac:dyDescent="0.3">
      <c r="C1742" s="3"/>
      <c r="E1742" s="3"/>
      <c r="F1742" s="3"/>
      <c r="G1742" s="3"/>
      <c r="H1742" s="108"/>
      <c r="J1742" s="2"/>
      <c r="K1742" s="3"/>
      <c r="L1742" s="3"/>
      <c r="M1742" s="3"/>
      <c r="N1742" s="3"/>
    </row>
    <row r="1743" spans="3:14" x14ac:dyDescent="0.3">
      <c r="C1743" s="3"/>
      <c r="E1743" s="3"/>
      <c r="F1743" s="3"/>
      <c r="G1743" s="3"/>
      <c r="H1743" s="108"/>
      <c r="J1743" s="2"/>
      <c r="K1743" s="3"/>
      <c r="L1743" s="3"/>
      <c r="M1743" s="3"/>
      <c r="N1743" s="3"/>
    </row>
    <row r="1744" spans="3:14" x14ac:dyDescent="0.3">
      <c r="C1744" s="3"/>
      <c r="E1744" s="3"/>
      <c r="F1744" s="3"/>
      <c r="G1744" s="3"/>
      <c r="H1744" s="108"/>
      <c r="J1744" s="2"/>
      <c r="K1744" s="3"/>
      <c r="L1744" s="3"/>
      <c r="M1744" s="3"/>
      <c r="N1744" s="3"/>
    </row>
    <row r="1745" spans="3:14" x14ac:dyDescent="0.3">
      <c r="C1745" s="3"/>
      <c r="E1745" s="3"/>
      <c r="F1745" s="3"/>
      <c r="G1745" s="3"/>
      <c r="H1745" s="108"/>
      <c r="J1745" s="2"/>
      <c r="K1745" s="3"/>
      <c r="L1745" s="3"/>
      <c r="M1745" s="3"/>
      <c r="N1745" s="3"/>
    </row>
    <row r="1746" spans="3:14" x14ac:dyDescent="0.3">
      <c r="C1746" s="3"/>
      <c r="E1746" s="3"/>
      <c r="F1746" s="3"/>
      <c r="G1746" s="3"/>
      <c r="H1746" s="108"/>
      <c r="J1746" s="2"/>
      <c r="K1746" s="3"/>
      <c r="L1746" s="3"/>
      <c r="M1746" s="3"/>
      <c r="N1746" s="3"/>
    </row>
    <row r="1747" spans="3:14" x14ac:dyDescent="0.3">
      <c r="C1747" s="3"/>
      <c r="E1747" s="3"/>
      <c r="F1747" s="3"/>
      <c r="G1747" s="3"/>
      <c r="H1747" s="108"/>
      <c r="J1747" s="2"/>
      <c r="K1747" s="3"/>
      <c r="L1747" s="3"/>
      <c r="M1747" s="3"/>
      <c r="N1747" s="3"/>
    </row>
    <row r="1748" spans="3:14" x14ac:dyDescent="0.3">
      <c r="C1748" s="3"/>
      <c r="E1748" s="3"/>
      <c r="F1748" s="3"/>
      <c r="G1748" s="3"/>
      <c r="H1748" s="108"/>
      <c r="J1748" s="2"/>
      <c r="K1748" s="3"/>
      <c r="L1748" s="3"/>
      <c r="M1748" s="3"/>
      <c r="N1748" s="3"/>
    </row>
    <row r="1749" spans="3:14" x14ac:dyDescent="0.3">
      <c r="C1749" s="3"/>
      <c r="E1749" s="3"/>
      <c r="F1749" s="3"/>
      <c r="G1749" s="3"/>
      <c r="H1749" s="108"/>
      <c r="J1749" s="2"/>
      <c r="K1749" s="3"/>
      <c r="L1749" s="3"/>
      <c r="M1749" s="3"/>
      <c r="N1749" s="3"/>
    </row>
    <row r="1750" spans="3:14" x14ac:dyDescent="0.3">
      <c r="C1750" s="3"/>
      <c r="E1750" s="3"/>
      <c r="F1750" s="3"/>
      <c r="G1750" s="3"/>
      <c r="H1750" s="108"/>
      <c r="J1750" s="2"/>
      <c r="K1750" s="3"/>
      <c r="L1750" s="3"/>
      <c r="M1750" s="3"/>
      <c r="N1750" s="3"/>
    </row>
    <row r="1751" spans="3:14" x14ac:dyDescent="0.3">
      <c r="C1751" s="3"/>
      <c r="E1751" s="3"/>
      <c r="F1751" s="3"/>
      <c r="G1751" s="3"/>
      <c r="H1751" s="108"/>
      <c r="J1751" s="2"/>
      <c r="K1751" s="3"/>
      <c r="L1751" s="3"/>
      <c r="M1751" s="3"/>
      <c r="N1751" s="3"/>
    </row>
    <row r="1752" spans="3:14" x14ac:dyDescent="0.3">
      <c r="C1752" s="3"/>
      <c r="E1752" s="3"/>
      <c r="F1752" s="3"/>
      <c r="G1752" s="3"/>
      <c r="H1752" s="108"/>
      <c r="J1752" s="2"/>
      <c r="K1752" s="3"/>
      <c r="L1752" s="3"/>
      <c r="M1752" s="3"/>
      <c r="N1752" s="3"/>
    </row>
    <row r="1753" spans="3:14" x14ac:dyDescent="0.3">
      <c r="C1753" s="3"/>
      <c r="E1753" s="3"/>
      <c r="F1753" s="3"/>
      <c r="G1753" s="3"/>
      <c r="H1753" s="108"/>
      <c r="J1753" s="2"/>
      <c r="K1753" s="3"/>
      <c r="L1753" s="3"/>
      <c r="M1753" s="3"/>
      <c r="N1753" s="3"/>
    </row>
    <row r="1754" spans="3:14" x14ac:dyDescent="0.3">
      <c r="C1754" s="3"/>
      <c r="E1754" s="3"/>
      <c r="F1754" s="3"/>
      <c r="G1754" s="3"/>
      <c r="H1754" s="108"/>
      <c r="J1754" s="2"/>
      <c r="K1754" s="3"/>
      <c r="L1754" s="3"/>
      <c r="M1754" s="3"/>
      <c r="N1754" s="3"/>
    </row>
    <row r="1755" spans="3:14" x14ac:dyDescent="0.3">
      <c r="C1755" s="3"/>
      <c r="E1755" s="3"/>
      <c r="F1755" s="3"/>
      <c r="G1755" s="3"/>
      <c r="H1755" s="108"/>
      <c r="J1755" s="2"/>
      <c r="K1755" s="3"/>
      <c r="L1755" s="3"/>
      <c r="M1755" s="3"/>
      <c r="N1755" s="3"/>
    </row>
    <row r="1756" spans="3:14" x14ac:dyDescent="0.3">
      <c r="C1756" s="3"/>
      <c r="E1756" s="3"/>
      <c r="F1756" s="3"/>
      <c r="G1756" s="3"/>
      <c r="H1756" s="108"/>
      <c r="J1756" s="2"/>
      <c r="K1756" s="3"/>
      <c r="L1756" s="3"/>
      <c r="M1756" s="3"/>
      <c r="N1756" s="3"/>
    </row>
    <row r="1757" spans="3:14" x14ac:dyDescent="0.3">
      <c r="C1757" s="3"/>
      <c r="E1757" s="3"/>
      <c r="F1757" s="3"/>
      <c r="G1757" s="3"/>
      <c r="H1757" s="108"/>
      <c r="J1757" s="2"/>
      <c r="K1757" s="3"/>
      <c r="L1757" s="3"/>
      <c r="M1757" s="3"/>
      <c r="N1757" s="3"/>
    </row>
    <row r="1758" spans="3:14" x14ac:dyDescent="0.3">
      <c r="C1758" s="3"/>
      <c r="E1758" s="3"/>
      <c r="F1758" s="3"/>
      <c r="G1758" s="3"/>
      <c r="H1758" s="108"/>
      <c r="J1758" s="2"/>
      <c r="K1758" s="3"/>
      <c r="L1758" s="3"/>
      <c r="M1758" s="3"/>
      <c r="N1758" s="3"/>
    </row>
    <row r="1759" spans="3:14" x14ac:dyDescent="0.3">
      <c r="C1759" s="3"/>
      <c r="E1759" s="3"/>
      <c r="F1759" s="3"/>
      <c r="G1759" s="3"/>
      <c r="H1759" s="108"/>
      <c r="J1759" s="2"/>
      <c r="K1759" s="3"/>
      <c r="L1759" s="3"/>
      <c r="M1759" s="3"/>
      <c r="N1759" s="3"/>
    </row>
    <row r="1760" spans="3:14" x14ac:dyDescent="0.3">
      <c r="C1760" s="3"/>
      <c r="E1760" s="3"/>
      <c r="F1760" s="3"/>
      <c r="G1760" s="3"/>
      <c r="H1760" s="108"/>
      <c r="J1760" s="2"/>
      <c r="K1760" s="3"/>
      <c r="L1760" s="3"/>
      <c r="M1760" s="3"/>
      <c r="N1760" s="3"/>
    </row>
    <row r="1761" spans="3:14" x14ac:dyDescent="0.3">
      <c r="C1761" s="3"/>
      <c r="E1761" s="3"/>
      <c r="F1761" s="3"/>
      <c r="G1761" s="3"/>
      <c r="H1761" s="108"/>
      <c r="J1761" s="2"/>
      <c r="K1761" s="3"/>
      <c r="L1761" s="3"/>
      <c r="M1761" s="3"/>
      <c r="N1761" s="3"/>
    </row>
    <row r="1762" spans="3:14" x14ac:dyDescent="0.3">
      <c r="C1762" s="3"/>
      <c r="E1762" s="3"/>
      <c r="F1762" s="3"/>
      <c r="G1762" s="3"/>
      <c r="H1762" s="108"/>
      <c r="J1762" s="2"/>
      <c r="K1762" s="3"/>
      <c r="L1762" s="3"/>
      <c r="M1762" s="3"/>
      <c r="N1762" s="3"/>
    </row>
    <row r="1763" spans="3:14" x14ac:dyDescent="0.3">
      <c r="C1763" s="3"/>
      <c r="E1763" s="3"/>
      <c r="F1763" s="3"/>
      <c r="G1763" s="3"/>
      <c r="H1763" s="108"/>
      <c r="J1763" s="2"/>
      <c r="K1763" s="3"/>
      <c r="L1763" s="3"/>
      <c r="M1763" s="3"/>
      <c r="N1763" s="3"/>
    </row>
    <row r="1764" spans="3:14" x14ac:dyDescent="0.3">
      <c r="C1764" s="3"/>
      <c r="E1764" s="3"/>
      <c r="F1764" s="3"/>
      <c r="G1764" s="3"/>
      <c r="H1764" s="108"/>
      <c r="J1764" s="2"/>
      <c r="K1764" s="3"/>
      <c r="L1764" s="3"/>
      <c r="M1764" s="3"/>
      <c r="N1764" s="3"/>
    </row>
    <row r="1765" spans="3:14" x14ac:dyDescent="0.3">
      <c r="C1765" s="3"/>
      <c r="E1765" s="3"/>
      <c r="F1765" s="3"/>
      <c r="G1765" s="3"/>
      <c r="H1765" s="108"/>
      <c r="J1765" s="2"/>
      <c r="K1765" s="3"/>
      <c r="L1765" s="3"/>
      <c r="M1765" s="3"/>
      <c r="N1765" s="3"/>
    </row>
    <row r="1766" spans="3:14" x14ac:dyDescent="0.3">
      <c r="C1766" s="3"/>
      <c r="E1766" s="3"/>
      <c r="F1766" s="3"/>
      <c r="G1766" s="3"/>
      <c r="H1766" s="108"/>
      <c r="J1766" s="2"/>
      <c r="K1766" s="3"/>
      <c r="L1766" s="3"/>
      <c r="M1766" s="3"/>
      <c r="N1766" s="3"/>
    </row>
    <row r="1767" spans="3:14" x14ac:dyDescent="0.3">
      <c r="C1767" s="3"/>
      <c r="E1767" s="3"/>
      <c r="F1767" s="3"/>
      <c r="G1767" s="3"/>
      <c r="H1767" s="108"/>
      <c r="J1767" s="2"/>
      <c r="K1767" s="3"/>
      <c r="L1767" s="3"/>
      <c r="M1767" s="3"/>
      <c r="N1767" s="3"/>
    </row>
    <row r="1768" spans="3:14" x14ac:dyDescent="0.3">
      <c r="C1768" s="3"/>
      <c r="E1768" s="3"/>
      <c r="F1768" s="3"/>
      <c r="G1768" s="3"/>
      <c r="H1768" s="108"/>
      <c r="J1768" s="2"/>
      <c r="K1768" s="3"/>
      <c r="L1768" s="3"/>
      <c r="M1768" s="3"/>
      <c r="N1768" s="3"/>
    </row>
    <row r="1769" spans="3:14" x14ac:dyDescent="0.3">
      <c r="C1769" s="3"/>
      <c r="E1769" s="3"/>
      <c r="F1769" s="3"/>
      <c r="G1769" s="3"/>
      <c r="H1769" s="108"/>
      <c r="J1769" s="2"/>
      <c r="K1769" s="3"/>
      <c r="L1769" s="3"/>
      <c r="M1769" s="3"/>
      <c r="N1769" s="3"/>
    </row>
    <row r="1770" spans="3:14" x14ac:dyDescent="0.3">
      <c r="C1770" s="3"/>
      <c r="E1770" s="3"/>
      <c r="F1770" s="3"/>
      <c r="G1770" s="3"/>
      <c r="H1770" s="108"/>
      <c r="J1770" s="2"/>
      <c r="K1770" s="3"/>
      <c r="L1770" s="3"/>
      <c r="M1770" s="3"/>
      <c r="N1770" s="3"/>
    </row>
    <row r="1771" spans="3:14" x14ac:dyDescent="0.3">
      <c r="C1771" s="3"/>
      <c r="E1771" s="3"/>
      <c r="F1771" s="3"/>
      <c r="G1771" s="3"/>
      <c r="H1771" s="108"/>
      <c r="J1771" s="2"/>
      <c r="K1771" s="3"/>
      <c r="L1771" s="3"/>
      <c r="M1771" s="3"/>
      <c r="N1771" s="3"/>
    </row>
    <row r="1772" spans="3:14" x14ac:dyDescent="0.3">
      <c r="C1772" s="3"/>
      <c r="E1772" s="3"/>
      <c r="F1772" s="3"/>
      <c r="G1772" s="3"/>
      <c r="H1772" s="108"/>
      <c r="J1772" s="2"/>
      <c r="K1772" s="3"/>
      <c r="L1772" s="3"/>
      <c r="M1772" s="3"/>
      <c r="N1772" s="3"/>
    </row>
    <row r="1773" spans="3:14" x14ac:dyDescent="0.3">
      <c r="C1773" s="3"/>
      <c r="E1773" s="3"/>
      <c r="F1773" s="3"/>
      <c r="G1773" s="3"/>
      <c r="H1773" s="108"/>
      <c r="J1773" s="2"/>
      <c r="K1773" s="3"/>
      <c r="L1773" s="3"/>
      <c r="M1773" s="3"/>
      <c r="N1773" s="3"/>
    </row>
    <row r="1774" spans="3:14" x14ac:dyDescent="0.3">
      <c r="C1774" s="3"/>
      <c r="E1774" s="3"/>
      <c r="F1774" s="3"/>
      <c r="G1774" s="3"/>
      <c r="H1774" s="108"/>
      <c r="J1774" s="2"/>
      <c r="K1774" s="3"/>
      <c r="L1774" s="3"/>
      <c r="M1774" s="3"/>
      <c r="N1774" s="3"/>
    </row>
    <row r="1775" spans="3:14" x14ac:dyDescent="0.3">
      <c r="C1775" s="3"/>
      <c r="E1775" s="3"/>
      <c r="F1775" s="3"/>
      <c r="G1775" s="3"/>
      <c r="H1775" s="108"/>
      <c r="J1775" s="2"/>
      <c r="K1775" s="3"/>
      <c r="L1775" s="3"/>
      <c r="M1775" s="3"/>
      <c r="N1775" s="3"/>
    </row>
    <row r="1776" spans="3:14" x14ac:dyDescent="0.3">
      <c r="C1776" s="3"/>
      <c r="E1776" s="3"/>
      <c r="F1776" s="3"/>
      <c r="G1776" s="3"/>
      <c r="H1776" s="108"/>
      <c r="J1776" s="2"/>
      <c r="K1776" s="3"/>
      <c r="L1776" s="3"/>
      <c r="M1776" s="3"/>
      <c r="N1776" s="3"/>
    </row>
    <row r="1777" spans="3:14" x14ac:dyDescent="0.3">
      <c r="C1777" s="3"/>
      <c r="E1777" s="3"/>
      <c r="F1777" s="3"/>
      <c r="G1777" s="3"/>
      <c r="H1777" s="108"/>
      <c r="J1777" s="2"/>
      <c r="K1777" s="3"/>
      <c r="L1777" s="3"/>
      <c r="M1777" s="3"/>
      <c r="N1777" s="3"/>
    </row>
    <row r="1778" spans="3:14" x14ac:dyDescent="0.3">
      <c r="C1778" s="3"/>
      <c r="E1778" s="3"/>
      <c r="F1778" s="3"/>
      <c r="G1778" s="3"/>
      <c r="H1778" s="108"/>
      <c r="J1778" s="2"/>
      <c r="K1778" s="3"/>
      <c r="L1778" s="3"/>
      <c r="M1778" s="3"/>
      <c r="N1778" s="3"/>
    </row>
    <row r="1779" spans="3:14" x14ac:dyDescent="0.3">
      <c r="C1779" s="3"/>
      <c r="E1779" s="3"/>
      <c r="F1779" s="3"/>
      <c r="G1779" s="3"/>
      <c r="H1779" s="108"/>
      <c r="J1779" s="2"/>
      <c r="K1779" s="3"/>
      <c r="L1779" s="3"/>
      <c r="M1779" s="3"/>
      <c r="N1779" s="3"/>
    </row>
    <row r="1780" spans="3:14" x14ac:dyDescent="0.3">
      <c r="C1780" s="3"/>
      <c r="E1780" s="3"/>
      <c r="F1780" s="3"/>
      <c r="G1780" s="3"/>
      <c r="H1780" s="108"/>
      <c r="J1780" s="2"/>
      <c r="K1780" s="3"/>
      <c r="L1780" s="3"/>
      <c r="M1780" s="3"/>
      <c r="N1780" s="3"/>
    </row>
    <row r="1781" spans="3:14" x14ac:dyDescent="0.3">
      <c r="C1781" s="3"/>
      <c r="E1781" s="3"/>
      <c r="F1781" s="3"/>
      <c r="G1781" s="3"/>
      <c r="H1781" s="108"/>
      <c r="J1781" s="2"/>
      <c r="K1781" s="3"/>
      <c r="L1781" s="3"/>
      <c r="M1781" s="3"/>
      <c r="N1781" s="3"/>
    </row>
    <row r="1782" spans="3:14" x14ac:dyDescent="0.3">
      <c r="C1782" s="3"/>
      <c r="E1782" s="3"/>
      <c r="F1782" s="3"/>
      <c r="G1782" s="3"/>
      <c r="H1782" s="108"/>
      <c r="J1782" s="2"/>
      <c r="K1782" s="3"/>
      <c r="L1782" s="3"/>
      <c r="M1782" s="3"/>
      <c r="N1782" s="3"/>
    </row>
    <row r="1783" spans="3:14" x14ac:dyDescent="0.3">
      <c r="C1783" s="3"/>
      <c r="E1783" s="3"/>
      <c r="F1783" s="3"/>
      <c r="G1783" s="3"/>
      <c r="H1783" s="108"/>
      <c r="J1783" s="2"/>
      <c r="K1783" s="3"/>
      <c r="L1783" s="3"/>
      <c r="M1783" s="3"/>
      <c r="N1783" s="3"/>
    </row>
    <row r="1784" spans="3:14" x14ac:dyDescent="0.3">
      <c r="C1784" s="3"/>
      <c r="E1784" s="3"/>
      <c r="F1784" s="3"/>
      <c r="G1784" s="3"/>
      <c r="H1784" s="108"/>
      <c r="J1784" s="2"/>
      <c r="K1784" s="3"/>
      <c r="L1784" s="3"/>
      <c r="M1784" s="3"/>
      <c r="N1784" s="3"/>
    </row>
    <row r="1785" spans="3:14" x14ac:dyDescent="0.3">
      <c r="C1785" s="3"/>
      <c r="E1785" s="3"/>
      <c r="F1785" s="3"/>
      <c r="G1785" s="3"/>
      <c r="H1785" s="108"/>
      <c r="J1785" s="2"/>
      <c r="K1785" s="3"/>
      <c r="L1785" s="3"/>
      <c r="M1785" s="3"/>
      <c r="N1785" s="3"/>
    </row>
    <row r="1786" spans="3:14" x14ac:dyDescent="0.3">
      <c r="C1786" s="3"/>
      <c r="E1786" s="3"/>
      <c r="F1786" s="3"/>
      <c r="G1786" s="3"/>
      <c r="H1786" s="108"/>
      <c r="J1786" s="2"/>
      <c r="K1786" s="3"/>
      <c r="L1786" s="3"/>
      <c r="M1786" s="3"/>
      <c r="N1786" s="3"/>
    </row>
    <row r="1787" spans="3:14" x14ac:dyDescent="0.3">
      <c r="C1787" s="3"/>
      <c r="E1787" s="3"/>
      <c r="F1787" s="3"/>
      <c r="G1787" s="3"/>
      <c r="H1787" s="108"/>
      <c r="J1787" s="2"/>
      <c r="K1787" s="3"/>
      <c r="L1787" s="3"/>
      <c r="M1787" s="3"/>
      <c r="N1787" s="3"/>
    </row>
    <row r="1788" spans="3:14" x14ac:dyDescent="0.3">
      <c r="C1788" s="3"/>
      <c r="E1788" s="3"/>
      <c r="F1788" s="3"/>
      <c r="G1788" s="3"/>
      <c r="H1788" s="108"/>
      <c r="J1788" s="2"/>
      <c r="K1788" s="3"/>
      <c r="L1788" s="3"/>
      <c r="M1788" s="3"/>
      <c r="N1788" s="3"/>
    </row>
    <row r="1789" spans="3:14" x14ac:dyDescent="0.3">
      <c r="C1789" s="3"/>
      <c r="E1789" s="3"/>
      <c r="F1789" s="3"/>
      <c r="G1789" s="3"/>
      <c r="H1789" s="108"/>
      <c r="J1789" s="2"/>
      <c r="K1789" s="3"/>
      <c r="L1789" s="3"/>
      <c r="M1789" s="3"/>
      <c r="N1789" s="3"/>
    </row>
    <row r="1790" spans="3:14" x14ac:dyDescent="0.3">
      <c r="C1790" s="3"/>
      <c r="E1790" s="3"/>
      <c r="F1790" s="3"/>
      <c r="G1790" s="3"/>
      <c r="H1790" s="108"/>
      <c r="J1790" s="2"/>
      <c r="K1790" s="3"/>
      <c r="L1790" s="3"/>
      <c r="M1790" s="3"/>
      <c r="N1790" s="3"/>
    </row>
    <row r="1791" spans="3:14" x14ac:dyDescent="0.3">
      <c r="C1791" s="3"/>
      <c r="E1791" s="3"/>
      <c r="F1791" s="3"/>
      <c r="G1791" s="3"/>
      <c r="H1791" s="108"/>
      <c r="J1791" s="2"/>
      <c r="K1791" s="3"/>
      <c r="L1791" s="3"/>
      <c r="M1791" s="3"/>
      <c r="N1791" s="3"/>
    </row>
    <row r="1792" spans="3:14" x14ac:dyDescent="0.3">
      <c r="C1792" s="3"/>
      <c r="E1792" s="3"/>
      <c r="F1792" s="3"/>
      <c r="G1792" s="3"/>
      <c r="H1792" s="108"/>
      <c r="J1792" s="2"/>
      <c r="K1792" s="3"/>
      <c r="L1792" s="3"/>
      <c r="M1792" s="3"/>
      <c r="N1792" s="3"/>
    </row>
    <row r="1793" spans="3:14" x14ac:dyDescent="0.3">
      <c r="C1793" s="3"/>
      <c r="E1793" s="3"/>
      <c r="F1793" s="3"/>
      <c r="G1793" s="3"/>
      <c r="H1793" s="108"/>
      <c r="J1793" s="2"/>
      <c r="K1793" s="3"/>
      <c r="L1793" s="3"/>
      <c r="M1793" s="3"/>
      <c r="N1793" s="3"/>
    </row>
    <row r="1794" spans="3:14" x14ac:dyDescent="0.3">
      <c r="C1794" s="3"/>
      <c r="E1794" s="3"/>
      <c r="F1794" s="3"/>
      <c r="G1794" s="3"/>
      <c r="H1794" s="108"/>
      <c r="J1794" s="2"/>
      <c r="K1794" s="3"/>
      <c r="L1794" s="3"/>
      <c r="M1794" s="3"/>
      <c r="N1794" s="3"/>
    </row>
    <row r="1795" spans="3:14" x14ac:dyDescent="0.3">
      <c r="C1795" s="3"/>
      <c r="E1795" s="3"/>
      <c r="F1795" s="3"/>
      <c r="G1795" s="3"/>
      <c r="H1795" s="108"/>
      <c r="J1795" s="2"/>
      <c r="K1795" s="3"/>
      <c r="L1795" s="3"/>
      <c r="M1795" s="3"/>
      <c r="N1795" s="3"/>
    </row>
    <row r="1796" spans="3:14" x14ac:dyDescent="0.3">
      <c r="C1796" s="3"/>
      <c r="E1796" s="3"/>
      <c r="F1796" s="3"/>
      <c r="G1796" s="3"/>
      <c r="H1796" s="108"/>
      <c r="J1796" s="2"/>
      <c r="K1796" s="3"/>
      <c r="L1796" s="3"/>
      <c r="M1796" s="3"/>
      <c r="N1796" s="3"/>
    </row>
    <row r="1797" spans="3:14" x14ac:dyDescent="0.3">
      <c r="C1797" s="3"/>
      <c r="E1797" s="3"/>
      <c r="F1797" s="3"/>
      <c r="G1797" s="3"/>
      <c r="H1797" s="108"/>
      <c r="J1797" s="2"/>
      <c r="K1797" s="3"/>
      <c r="L1797" s="3"/>
      <c r="M1797" s="3"/>
      <c r="N1797" s="3"/>
    </row>
    <row r="1798" spans="3:14" x14ac:dyDescent="0.3">
      <c r="C1798" s="3"/>
      <c r="E1798" s="3"/>
      <c r="F1798" s="3"/>
      <c r="G1798" s="3"/>
      <c r="H1798" s="108"/>
      <c r="J1798" s="2"/>
      <c r="K1798" s="3"/>
      <c r="L1798" s="3"/>
      <c r="M1798" s="3"/>
      <c r="N1798" s="3"/>
    </row>
    <row r="1799" spans="3:14" x14ac:dyDescent="0.3">
      <c r="C1799" s="3"/>
      <c r="E1799" s="3"/>
      <c r="F1799" s="3"/>
      <c r="G1799" s="3"/>
      <c r="H1799" s="108"/>
      <c r="J1799" s="2"/>
      <c r="K1799" s="3"/>
      <c r="L1799" s="3"/>
      <c r="M1799" s="3"/>
      <c r="N1799" s="3"/>
    </row>
    <row r="1800" spans="3:14" x14ac:dyDescent="0.3">
      <c r="C1800" s="3"/>
      <c r="E1800" s="3"/>
      <c r="F1800" s="3"/>
      <c r="G1800" s="3"/>
      <c r="H1800" s="108"/>
      <c r="J1800" s="2"/>
      <c r="K1800" s="3"/>
      <c r="L1800" s="3"/>
      <c r="M1800" s="3"/>
      <c r="N1800" s="3"/>
    </row>
    <row r="1801" spans="3:14" x14ac:dyDescent="0.3">
      <c r="C1801" s="3"/>
      <c r="E1801" s="3"/>
      <c r="F1801" s="3"/>
      <c r="G1801" s="3"/>
      <c r="H1801" s="108"/>
      <c r="J1801" s="2"/>
      <c r="K1801" s="3"/>
      <c r="L1801" s="3"/>
      <c r="M1801" s="3"/>
      <c r="N1801" s="3"/>
    </row>
    <row r="1802" spans="3:14" x14ac:dyDescent="0.3">
      <c r="C1802" s="3"/>
      <c r="E1802" s="3"/>
      <c r="F1802" s="3"/>
      <c r="G1802" s="3"/>
      <c r="H1802" s="108"/>
      <c r="J1802" s="2"/>
      <c r="K1802" s="3"/>
      <c r="L1802" s="3"/>
      <c r="M1802" s="3"/>
      <c r="N1802" s="3"/>
    </row>
    <row r="1803" spans="3:14" x14ac:dyDescent="0.3">
      <c r="C1803" s="3"/>
      <c r="E1803" s="3"/>
      <c r="F1803" s="3"/>
      <c r="G1803" s="3"/>
      <c r="H1803" s="108"/>
      <c r="J1803" s="2"/>
      <c r="K1803" s="3"/>
      <c r="L1803" s="3"/>
      <c r="M1803" s="3"/>
      <c r="N1803" s="3"/>
    </row>
    <row r="1804" spans="3:14" x14ac:dyDescent="0.3">
      <c r="C1804" s="3"/>
      <c r="E1804" s="3"/>
      <c r="F1804" s="3"/>
      <c r="G1804" s="3"/>
      <c r="H1804" s="108"/>
      <c r="J1804" s="2"/>
      <c r="K1804" s="3"/>
      <c r="L1804" s="3"/>
      <c r="M1804" s="3"/>
      <c r="N1804" s="3"/>
    </row>
    <row r="1805" spans="3:14" x14ac:dyDescent="0.3">
      <c r="C1805" s="3"/>
      <c r="E1805" s="3"/>
      <c r="F1805" s="3"/>
      <c r="G1805" s="3"/>
      <c r="H1805" s="108"/>
      <c r="J1805" s="2"/>
      <c r="K1805" s="3"/>
      <c r="L1805" s="3"/>
      <c r="M1805" s="3"/>
      <c r="N1805" s="3"/>
    </row>
    <row r="1806" spans="3:14" x14ac:dyDescent="0.3">
      <c r="C1806" s="3"/>
      <c r="E1806" s="3"/>
      <c r="F1806" s="3"/>
      <c r="G1806" s="3"/>
      <c r="H1806" s="108"/>
      <c r="J1806" s="2"/>
      <c r="K1806" s="3"/>
      <c r="L1806" s="3"/>
      <c r="M1806" s="3"/>
      <c r="N1806" s="3"/>
    </row>
    <row r="1807" spans="3:14" x14ac:dyDescent="0.3">
      <c r="C1807" s="3"/>
      <c r="E1807" s="3"/>
      <c r="F1807" s="3"/>
      <c r="G1807" s="3"/>
      <c r="H1807" s="108"/>
      <c r="J1807" s="2"/>
      <c r="K1807" s="3"/>
      <c r="L1807" s="3"/>
      <c r="M1807" s="3"/>
      <c r="N1807" s="3"/>
    </row>
    <row r="1808" spans="3:14" x14ac:dyDescent="0.3">
      <c r="C1808" s="3"/>
      <c r="E1808" s="3"/>
      <c r="F1808" s="3"/>
      <c r="G1808" s="3"/>
      <c r="H1808" s="108"/>
      <c r="J1808" s="2"/>
      <c r="K1808" s="3"/>
      <c r="L1808" s="3"/>
      <c r="M1808" s="3"/>
      <c r="N1808" s="3"/>
    </row>
    <row r="1809" spans="3:14" x14ac:dyDescent="0.3">
      <c r="C1809" s="3"/>
      <c r="E1809" s="3"/>
      <c r="F1809" s="3"/>
      <c r="G1809" s="3"/>
      <c r="H1809" s="108"/>
      <c r="J1809" s="2"/>
      <c r="K1809" s="3"/>
      <c r="L1809" s="3"/>
      <c r="M1809" s="3"/>
      <c r="N1809" s="3"/>
    </row>
    <row r="1810" spans="3:14" x14ac:dyDescent="0.3">
      <c r="C1810" s="3"/>
      <c r="E1810" s="3"/>
      <c r="F1810" s="3"/>
      <c r="G1810" s="3"/>
      <c r="H1810" s="108"/>
      <c r="J1810" s="2"/>
      <c r="K1810" s="3"/>
      <c r="L1810" s="3"/>
      <c r="M1810" s="3"/>
      <c r="N1810" s="3"/>
    </row>
    <row r="1811" spans="3:14" x14ac:dyDescent="0.3">
      <c r="C1811" s="3"/>
      <c r="E1811" s="3"/>
      <c r="F1811" s="3"/>
      <c r="G1811" s="3"/>
      <c r="H1811" s="108"/>
      <c r="J1811" s="2"/>
      <c r="K1811" s="3"/>
      <c r="L1811" s="3"/>
      <c r="M1811" s="3"/>
      <c r="N1811" s="3"/>
    </row>
    <row r="1812" spans="3:14" x14ac:dyDescent="0.3">
      <c r="C1812" s="3"/>
      <c r="E1812" s="3"/>
      <c r="F1812" s="3"/>
      <c r="G1812" s="3"/>
      <c r="H1812" s="108"/>
      <c r="J1812" s="2"/>
      <c r="K1812" s="3"/>
      <c r="L1812" s="3"/>
      <c r="M1812" s="3"/>
      <c r="N1812" s="3"/>
    </row>
    <row r="1813" spans="3:14" x14ac:dyDescent="0.3">
      <c r="C1813" s="3"/>
      <c r="E1813" s="3"/>
      <c r="F1813" s="3"/>
      <c r="G1813" s="3"/>
      <c r="H1813" s="108"/>
      <c r="J1813" s="2"/>
      <c r="K1813" s="3"/>
      <c r="L1813" s="3"/>
      <c r="M1813" s="3"/>
      <c r="N1813" s="3"/>
    </row>
    <row r="1814" spans="3:14" x14ac:dyDescent="0.3">
      <c r="C1814" s="3"/>
      <c r="E1814" s="3"/>
      <c r="F1814" s="3"/>
      <c r="G1814" s="3"/>
      <c r="H1814" s="108"/>
      <c r="J1814" s="2"/>
      <c r="K1814" s="3"/>
      <c r="L1814" s="3"/>
      <c r="M1814" s="3"/>
      <c r="N1814" s="3"/>
    </row>
    <row r="1815" spans="3:14" x14ac:dyDescent="0.3">
      <c r="C1815" s="3"/>
      <c r="E1815" s="3"/>
      <c r="F1815" s="3"/>
      <c r="G1815" s="3"/>
      <c r="H1815" s="108"/>
      <c r="J1815" s="2"/>
      <c r="K1815" s="3"/>
      <c r="L1815" s="3"/>
      <c r="M1815" s="3"/>
      <c r="N1815" s="3"/>
    </row>
    <row r="1816" spans="3:14" x14ac:dyDescent="0.3">
      <c r="C1816" s="3"/>
      <c r="E1816" s="3"/>
      <c r="F1816" s="3"/>
      <c r="G1816" s="3"/>
      <c r="H1816" s="108"/>
      <c r="J1816" s="2"/>
      <c r="K1816" s="3"/>
      <c r="L1816" s="3"/>
      <c r="M1816" s="3"/>
      <c r="N1816" s="3"/>
    </row>
    <row r="1817" spans="3:14" x14ac:dyDescent="0.3">
      <c r="C1817" s="3"/>
      <c r="E1817" s="3"/>
      <c r="F1817" s="3"/>
      <c r="G1817" s="3"/>
      <c r="H1817" s="108"/>
      <c r="J1817" s="2"/>
      <c r="K1817" s="3"/>
      <c r="L1817" s="3"/>
      <c r="M1817" s="3"/>
      <c r="N1817" s="3"/>
    </row>
    <row r="1818" spans="3:14" x14ac:dyDescent="0.3">
      <c r="C1818" s="3"/>
      <c r="E1818" s="3"/>
      <c r="F1818" s="3"/>
      <c r="G1818" s="3"/>
      <c r="H1818" s="108"/>
      <c r="J1818" s="2"/>
      <c r="K1818" s="3"/>
      <c r="L1818" s="3"/>
      <c r="M1818" s="3"/>
      <c r="N1818" s="3"/>
    </row>
    <row r="1819" spans="3:14" x14ac:dyDescent="0.3">
      <c r="C1819" s="3"/>
      <c r="E1819" s="3"/>
      <c r="F1819" s="3"/>
      <c r="G1819" s="3"/>
      <c r="H1819" s="108"/>
      <c r="J1819" s="2"/>
      <c r="K1819" s="3"/>
      <c r="L1819" s="3"/>
      <c r="M1819" s="3"/>
      <c r="N1819" s="3"/>
    </row>
    <row r="1820" spans="3:14" x14ac:dyDescent="0.3">
      <c r="C1820" s="3"/>
      <c r="E1820" s="3"/>
      <c r="F1820" s="3"/>
      <c r="G1820" s="3"/>
      <c r="H1820" s="108"/>
      <c r="J1820" s="2"/>
      <c r="K1820" s="3"/>
      <c r="L1820" s="3"/>
      <c r="M1820" s="3"/>
      <c r="N1820" s="3"/>
    </row>
    <row r="1821" spans="3:14" x14ac:dyDescent="0.3">
      <c r="C1821" s="3"/>
      <c r="E1821" s="3"/>
      <c r="F1821" s="3"/>
      <c r="G1821" s="3"/>
      <c r="H1821" s="108"/>
      <c r="J1821" s="2"/>
      <c r="K1821" s="3"/>
      <c r="L1821" s="3"/>
      <c r="M1821" s="3"/>
      <c r="N1821" s="3"/>
    </row>
    <row r="1822" spans="3:14" x14ac:dyDescent="0.3">
      <c r="C1822" s="3"/>
      <c r="E1822" s="3"/>
      <c r="F1822" s="3"/>
      <c r="G1822" s="3"/>
      <c r="H1822" s="108"/>
      <c r="J1822" s="2"/>
      <c r="K1822" s="3"/>
      <c r="L1822" s="3"/>
      <c r="M1822" s="3"/>
      <c r="N1822" s="3"/>
    </row>
    <row r="1823" spans="3:14" x14ac:dyDescent="0.3">
      <c r="C1823" s="3"/>
      <c r="E1823" s="3"/>
      <c r="F1823" s="3"/>
      <c r="G1823" s="3"/>
      <c r="H1823" s="108"/>
      <c r="J1823" s="2"/>
      <c r="K1823" s="3"/>
      <c r="L1823" s="3"/>
      <c r="M1823" s="3"/>
      <c r="N1823" s="3"/>
    </row>
    <row r="1824" spans="3:14" x14ac:dyDescent="0.3">
      <c r="C1824" s="3"/>
      <c r="E1824" s="3"/>
      <c r="F1824" s="3"/>
      <c r="G1824" s="3"/>
      <c r="H1824" s="108"/>
      <c r="J1824" s="2"/>
      <c r="K1824" s="3"/>
      <c r="L1824" s="3"/>
      <c r="M1824" s="3"/>
      <c r="N1824" s="3"/>
    </row>
    <row r="1825" spans="3:14" x14ac:dyDescent="0.3">
      <c r="C1825" s="3"/>
      <c r="E1825" s="3"/>
      <c r="F1825" s="3"/>
      <c r="G1825" s="3"/>
      <c r="H1825" s="108"/>
      <c r="J1825" s="2"/>
      <c r="K1825" s="3"/>
      <c r="L1825" s="3"/>
      <c r="M1825" s="3"/>
      <c r="N1825" s="3"/>
    </row>
    <row r="1826" spans="3:14" x14ac:dyDescent="0.3">
      <c r="C1826" s="3"/>
      <c r="E1826" s="3"/>
      <c r="F1826" s="3"/>
      <c r="G1826" s="3"/>
      <c r="H1826" s="108"/>
      <c r="J1826" s="2"/>
      <c r="K1826" s="3"/>
      <c r="L1826" s="3"/>
      <c r="M1826" s="3"/>
      <c r="N1826" s="3"/>
    </row>
    <row r="1827" spans="3:14" x14ac:dyDescent="0.3">
      <c r="C1827" s="3"/>
      <c r="E1827" s="3"/>
      <c r="F1827" s="3"/>
      <c r="G1827" s="3"/>
      <c r="H1827" s="108"/>
      <c r="J1827" s="2"/>
      <c r="K1827" s="3"/>
      <c r="L1827" s="3"/>
      <c r="M1827" s="3"/>
      <c r="N1827" s="3"/>
    </row>
    <row r="1828" spans="3:14" x14ac:dyDescent="0.3">
      <c r="C1828" s="3"/>
      <c r="E1828" s="3"/>
      <c r="F1828" s="3"/>
      <c r="G1828" s="3"/>
      <c r="H1828" s="108"/>
      <c r="J1828" s="2"/>
      <c r="K1828" s="3"/>
      <c r="L1828" s="3"/>
      <c r="M1828" s="3"/>
      <c r="N1828" s="3"/>
    </row>
    <row r="1829" spans="3:14" x14ac:dyDescent="0.3">
      <c r="C1829" s="3"/>
      <c r="E1829" s="3"/>
      <c r="F1829" s="3"/>
      <c r="G1829" s="3"/>
      <c r="H1829" s="108"/>
      <c r="J1829" s="2"/>
      <c r="K1829" s="3"/>
      <c r="L1829" s="3"/>
      <c r="M1829" s="3"/>
      <c r="N1829" s="3"/>
    </row>
    <row r="1830" spans="3:14" x14ac:dyDescent="0.3">
      <c r="C1830" s="3"/>
      <c r="E1830" s="3"/>
      <c r="F1830" s="3"/>
      <c r="G1830" s="3"/>
      <c r="H1830" s="108"/>
      <c r="J1830" s="2"/>
      <c r="K1830" s="3"/>
      <c r="L1830" s="3"/>
      <c r="M1830" s="3"/>
      <c r="N1830" s="3"/>
    </row>
    <row r="1831" spans="3:14" x14ac:dyDescent="0.3">
      <c r="C1831" s="3"/>
      <c r="E1831" s="3"/>
      <c r="F1831" s="3"/>
      <c r="G1831" s="3"/>
      <c r="H1831" s="108"/>
      <c r="J1831" s="2"/>
      <c r="K1831" s="3"/>
      <c r="L1831" s="3"/>
      <c r="M1831" s="3"/>
      <c r="N1831" s="3"/>
    </row>
    <row r="1832" spans="3:14" x14ac:dyDescent="0.3">
      <c r="C1832" s="3"/>
      <c r="E1832" s="3"/>
      <c r="F1832" s="3"/>
      <c r="G1832" s="3"/>
      <c r="H1832" s="108"/>
      <c r="J1832" s="2"/>
      <c r="K1832" s="3"/>
      <c r="L1832" s="3"/>
      <c r="M1832" s="3"/>
      <c r="N1832" s="3"/>
    </row>
    <row r="1833" spans="3:14" x14ac:dyDescent="0.3">
      <c r="C1833" s="3"/>
      <c r="E1833" s="3"/>
      <c r="F1833" s="3"/>
      <c r="G1833" s="3"/>
      <c r="H1833" s="108"/>
      <c r="J1833" s="2"/>
      <c r="K1833" s="3"/>
      <c r="L1833" s="3"/>
      <c r="M1833" s="3"/>
      <c r="N1833" s="3"/>
    </row>
    <row r="1834" spans="3:14" x14ac:dyDescent="0.3">
      <c r="C1834" s="3"/>
      <c r="E1834" s="3"/>
      <c r="F1834" s="3"/>
      <c r="G1834" s="3"/>
      <c r="H1834" s="108"/>
      <c r="J1834" s="2"/>
      <c r="K1834" s="3"/>
      <c r="L1834" s="3"/>
      <c r="M1834" s="3"/>
      <c r="N1834" s="3"/>
    </row>
    <row r="1835" spans="3:14" x14ac:dyDescent="0.3">
      <c r="C1835" s="3"/>
      <c r="E1835" s="3"/>
      <c r="F1835" s="3"/>
      <c r="G1835" s="3"/>
      <c r="H1835" s="108"/>
      <c r="J1835" s="2"/>
      <c r="K1835" s="3"/>
      <c r="L1835" s="3"/>
      <c r="M1835" s="3"/>
      <c r="N1835" s="3"/>
    </row>
    <row r="1836" spans="3:14" x14ac:dyDescent="0.3">
      <c r="C1836" s="3"/>
      <c r="E1836" s="3"/>
      <c r="F1836" s="3"/>
      <c r="G1836" s="3"/>
      <c r="H1836" s="108"/>
      <c r="J1836" s="2"/>
      <c r="K1836" s="3"/>
      <c r="L1836" s="3"/>
      <c r="M1836" s="3"/>
      <c r="N1836" s="3"/>
    </row>
    <row r="1837" spans="3:14" x14ac:dyDescent="0.3">
      <c r="C1837" s="3"/>
      <c r="E1837" s="3"/>
      <c r="F1837" s="3"/>
      <c r="G1837" s="3"/>
      <c r="H1837" s="108"/>
      <c r="J1837" s="2"/>
      <c r="K1837" s="3"/>
      <c r="L1837" s="3"/>
      <c r="M1837" s="3"/>
      <c r="N1837" s="3"/>
    </row>
    <row r="1838" spans="3:14" x14ac:dyDescent="0.3">
      <c r="C1838" s="3"/>
      <c r="E1838" s="3"/>
      <c r="F1838" s="3"/>
      <c r="G1838" s="3"/>
      <c r="H1838" s="108"/>
      <c r="J1838" s="2"/>
      <c r="K1838" s="3"/>
      <c r="L1838" s="3"/>
      <c r="M1838" s="3"/>
      <c r="N1838" s="3"/>
    </row>
    <row r="1839" spans="3:14" x14ac:dyDescent="0.3">
      <c r="C1839" s="3"/>
      <c r="E1839" s="3"/>
      <c r="F1839" s="3"/>
      <c r="G1839" s="3"/>
      <c r="H1839" s="108"/>
      <c r="J1839" s="2"/>
      <c r="K1839" s="3"/>
      <c r="L1839" s="3"/>
      <c r="M1839" s="3"/>
      <c r="N1839" s="3"/>
    </row>
    <row r="1840" spans="3:14" x14ac:dyDescent="0.3">
      <c r="C1840" s="3"/>
      <c r="E1840" s="3"/>
      <c r="F1840" s="3"/>
      <c r="G1840" s="3"/>
      <c r="H1840" s="108"/>
      <c r="J1840" s="2"/>
      <c r="K1840" s="3"/>
      <c r="L1840" s="3"/>
      <c r="M1840" s="3"/>
      <c r="N1840" s="3"/>
    </row>
    <row r="1841" spans="3:14" x14ac:dyDescent="0.3">
      <c r="C1841" s="3"/>
      <c r="E1841" s="3"/>
      <c r="F1841" s="3"/>
      <c r="G1841" s="3"/>
      <c r="H1841" s="108"/>
      <c r="J1841" s="2"/>
      <c r="K1841" s="3"/>
      <c r="L1841" s="3"/>
      <c r="M1841" s="3"/>
      <c r="N1841" s="3"/>
    </row>
    <row r="1842" spans="3:14" x14ac:dyDescent="0.3">
      <c r="C1842" s="3"/>
      <c r="E1842" s="3"/>
      <c r="F1842" s="3"/>
      <c r="G1842" s="3"/>
      <c r="H1842" s="108"/>
      <c r="J1842" s="2"/>
      <c r="K1842" s="3"/>
      <c r="L1842" s="3"/>
      <c r="M1842" s="3"/>
      <c r="N1842" s="3"/>
    </row>
    <row r="1843" spans="3:14" x14ac:dyDescent="0.3">
      <c r="C1843" s="3"/>
      <c r="E1843" s="3"/>
      <c r="F1843" s="3"/>
      <c r="G1843" s="3"/>
      <c r="H1843" s="108"/>
      <c r="J1843" s="2"/>
      <c r="K1843" s="3"/>
      <c r="L1843" s="3"/>
      <c r="M1843" s="3"/>
      <c r="N1843" s="3"/>
    </row>
    <row r="1844" spans="3:14" x14ac:dyDescent="0.3">
      <c r="C1844" s="3"/>
      <c r="E1844" s="3"/>
      <c r="F1844" s="3"/>
      <c r="G1844" s="3"/>
      <c r="H1844" s="108"/>
      <c r="J1844" s="2"/>
      <c r="K1844" s="3"/>
      <c r="L1844" s="3"/>
      <c r="M1844" s="3"/>
      <c r="N1844" s="3"/>
    </row>
    <row r="1845" spans="3:14" x14ac:dyDescent="0.3">
      <c r="C1845" s="3"/>
      <c r="E1845" s="3"/>
      <c r="F1845" s="3"/>
      <c r="G1845" s="3"/>
      <c r="H1845" s="108"/>
      <c r="J1845" s="2"/>
      <c r="K1845" s="3"/>
      <c r="L1845" s="3"/>
      <c r="M1845" s="3"/>
      <c r="N1845" s="3"/>
    </row>
    <row r="1846" spans="3:14" x14ac:dyDescent="0.3">
      <c r="C1846" s="3"/>
      <c r="E1846" s="3"/>
      <c r="F1846" s="3"/>
      <c r="G1846" s="3"/>
      <c r="H1846" s="108"/>
      <c r="J1846" s="2"/>
      <c r="K1846" s="3"/>
      <c r="L1846" s="3"/>
      <c r="M1846" s="3"/>
      <c r="N1846" s="3"/>
    </row>
    <row r="1847" spans="3:14" x14ac:dyDescent="0.3">
      <c r="C1847" s="3"/>
      <c r="E1847" s="3"/>
      <c r="F1847" s="3"/>
      <c r="G1847" s="3"/>
      <c r="H1847" s="108"/>
      <c r="J1847" s="2"/>
      <c r="K1847" s="3"/>
      <c r="L1847" s="3"/>
      <c r="M1847" s="3"/>
      <c r="N1847" s="3"/>
    </row>
    <row r="1848" spans="3:14" x14ac:dyDescent="0.3">
      <c r="C1848" s="3"/>
      <c r="E1848" s="3"/>
      <c r="F1848" s="3"/>
      <c r="G1848" s="3"/>
      <c r="H1848" s="108"/>
      <c r="J1848" s="2"/>
      <c r="K1848" s="3"/>
      <c r="L1848" s="3"/>
      <c r="M1848" s="3"/>
      <c r="N1848" s="3"/>
    </row>
    <row r="1849" spans="3:14" x14ac:dyDescent="0.3">
      <c r="C1849" s="3"/>
      <c r="E1849" s="3"/>
      <c r="F1849" s="3"/>
      <c r="G1849" s="3"/>
      <c r="H1849" s="108"/>
      <c r="J1849" s="2"/>
      <c r="K1849" s="3"/>
      <c r="L1849" s="3"/>
      <c r="M1849" s="3"/>
      <c r="N1849" s="3"/>
    </row>
    <row r="1850" spans="3:14" x14ac:dyDescent="0.3">
      <c r="C1850" s="3"/>
      <c r="E1850" s="3"/>
      <c r="F1850" s="3"/>
      <c r="G1850" s="3"/>
      <c r="H1850" s="108"/>
      <c r="J1850" s="2"/>
      <c r="K1850" s="3"/>
      <c r="L1850" s="3"/>
      <c r="M1850" s="3"/>
      <c r="N1850" s="3"/>
    </row>
    <row r="1851" spans="3:14" x14ac:dyDescent="0.3">
      <c r="C1851" s="3"/>
      <c r="E1851" s="3"/>
      <c r="F1851" s="3"/>
      <c r="G1851" s="3"/>
      <c r="H1851" s="108"/>
      <c r="J1851" s="2"/>
      <c r="K1851" s="3"/>
      <c r="L1851" s="3"/>
      <c r="M1851" s="3"/>
      <c r="N1851" s="3"/>
    </row>
    <row r="1852" spans="3:14" x14ac:dyDescent="0.3">
      <c r="C1852" s="3"/>
      <c r="E1852" s="3"/>
      <c r="F1852" s="3"/>
      <c r="G1852" s="3"/>
      <c r="H1852" s="108"/>
      <c r="J1852" s="2"/>
      <c r="K1852" s="3"/>
      <c r="L1852" s="3"/>
      <c r="M1852" s="3"/>
      <c r="N1852" s="3"/>
    </row>
    <row r="1853" spans="3:14" x14ac:dyDescent="0.3">
      <c r="C1853" s="3"/>
      <c r="E1853" s="3"/>
      <c r="F1853" s="3"/>
      <c r="G1853" s="3"/>
      <c r="H1853" s="108"/>
      <c r="J1853" s="2"/>
      <c r="K1853" s="3"/>
      <c r="L1853" s="3"/>
      <c r="M1853" s="3"/>
      <c r="N1853" s="3"/>
    </row>
    <row r="1854" spans="3:14" x14ac:dyDescent="0.3">
      <c r="C1854" s="3"/>
      <c r="E1854" s="3"/>
      <c r="F1854" s="3"/>
      <c r="G1854" s="3"/>
      <c r="H1854" s="108"/>
      <c r="J1854" s="2"/>
      <c r="K1854" s="3"/>
      <c r="L1854" s="3"/>
      <c r="M1854" s="3"/>
      <c r="N1854" s="3"/>
    </row>
    <row r="1855" spans="3:14" x14ac:dyDescent="0.3">
      <c r="C1855" s="3"/>
      <c r="E1855" s="3"/>
      <c r="F1855" s="3"/>
      <c r="G1855" s="3"/>
      <c r="H1855" s="108"/>
      <c r="J1855" s="2"/>
      <c r="K1855" s="3"/>
      <c r="L1855" s="3"/>
      <c r="M1855" s="3"/>
      <c r="N1855" s="3"/>
    </row>
    <row r="1856" spans="3:14" x14ac:dyDescent="0.3">
      <c r="C1856" s="3"/>
      <c r="E1856" s="3"/>
      <c r="F1856" s="3"/>
      <c r="G1856" s="3"/>
      <c r="H1856" s="108"/>
      <c r="J1856" s="2"/>
      <c r="K1856" s="3"/>
      <c r="L1856" s="3"/>
      <c r="M1856" s="3"/>
      <c r="N1856" s="3"/>
    </row>
    <row r="1857" spans="1:14" x14ac:dyDescent="0.3">
      <c r="C1857" s="3"/>
      <c r="E1857" s="3"/>
      <c r="F1857" s="3"/>
      <c r="G1857" s="3"/>
      <c r="H1857" s="108"/>
      <c r="J1857" s="2"/>
      <c r="K1857" s="3"/>
      <c r="L1857" s="3"/>
      <c r="M1857" s="3"/>
      <c r="N1857" s="3"/>
    </row>
    <row r="1858" spans="1:14" x14ac:dyDescent="0.3">
      <c r="C1858" s="3"/>
      <c r="E1858" s="3"/>
      <c r="F1858" s="3"/>
      <c r="G1858" s="3"/>
      <c r="H1858" s="108"/>
      <c r="J1858" s="2"/>
      <c r="K1858" s="3"/>
      <c r="L1858" s="3"/>
      <c r="M1858" s="3"/>
      <c r="N1858" s="3"/>
    </row>
    <row r="1859" spans="1:14" x14ac:dyDescent="0.3">
      <c r="C1859" s="3"/>
      <c r="E1859" s="3"/>
      <c r="F1859" s="3"/>
      <c r="G1859" s="3"/>
      <c r="H1859" s="108"/>
      <c r="J1859" s="2"/>
      <c r="K1859" s="3"/>
      <c r="L1859" s="3"/>
      <c r="M1859" s="3"/>
      <c r="N1859" s="3"/>
    </row>
    <row r="1860" spans="1:14" x14ac:dyDescent="0.3">
      <c r="C1860" s="3"/>
      <c r="E1860" s="3"/>
      <c r="F1860" s="3"/>
      <c r="G1860" s="3"/>
      <c r="H1860" s="108"/>
      <c r="J1860" s="2"/>
      <c r="K1860" s="3"/>
      <c r="L1860" s="3"/>
      <c r="M1860" s="3"/>
      <c r="N1860" s="3"/>
    </row>
    <row r="1861" spans="1:14" x14ac:dyDescent="0.3">
      <c r="C1861" s="3"/>
      <c r="E1861" s="3"/>
      <c r="F1861" s="3"/>
      <c r="G1861" s="3"/>
      <c r="H1861" s="108"/>
      <c r="J1861" s="2"/>
      <c r="K1861" s="3"/>
      <c r="L1861" s="3"/>
      <c r="M1861" s="3"/>
      <c r="N1861" s="3"/>
    </row>
    <row r="1862" spans="1:14" x14ac:dyDescent="0.3">
      <c r="C1862" s="3"/>
      <c r="E1862" s="3"/>
      <c r="F1862" s="3"/>
      <c r="G1862" s="3"/>
      <c r="H1862" s="108"/>
      <c r="J1862" s="2"/>
      <c r="K1862" s="3"/>
      <c r="L1862" s="3"/>
      <c r="M1862" s="3"/>
      <c r="N1862" s="3"/>
    </row>
    <row r="1863" spans="1:14" x14ac:dyDescent="0.3">
      <c r="C1863" s="3"/>
      <c r="E1863" s="3"/>
      <c r="F1863" s="3"/>
      <c r="G1863" s="3"/>
      <c r="H1863" s="108"/>
      <c r="J1863" s="2"/>
      <c r="K1863" s="3"/>
      <c r="L1863" s="3"/>
      <c r="M1863" s="3"/>
      <c r="N1863" s="3"/>
    </row>
    <row r="1864" spans="1:14" x14ac:dyDescent="0.3">
      <c r="C1864" s="3"/>
      <c r="E1864" s="3"/>
      <c r="F1864" s="3"/>
      <c r="G1864" s="3"/>
      <c r="H1864" s="108"/>
      <c r="J1864" s="2"/>
      <c r="K1864" s="3"/>
      <c r="L1864" s="3"/>
      <c r="M1864" s="3"/>
      <c r="N1864" s="3"/>
    </row>
    <row r="1865" spans="1:14" x14ac:dyDescent="0.3">
      <c r="C1865" s="3"/>
      <c r="E1865" s="3"/>
      <c r="F1865" s="3"/>
      <c r="G1865" s="3"/>
      <c r="H1865" s="108"/>
      <c r="J1865" s="2"/>
      <c r="K1865" s="3"/>
      <c r="L1865" s="3"/>
      <c r="M1865" s="3"/>
      <c r="N1865" s="3"/>
    </row>
    <row r="1866" spans="1:14" x14ac:dyDescent="0.3">
      <c r="C1866" s="3"/>
      <c r="E1866" s="3"/>
      <c r="F1866" s="3"/>
      <c r="G1866" s="3"/>
      <c r="H1866" s="108"/>
      <c r="J1866" s="2"/>
      <c r="K1866" s="3"/>
      <c r="L1866" s="3"/>
      <c r="M1866" s="3"/>
      <c r="N1866" s="3"/>
    </row>
    <row r="1867" spans="1:14" x14ac:dyDescent="0.3">
      <c r="C1867" s="3"/>
      <c r="E1867" s="3"/>
      <c r="F1867" s="3"/>
      <c r="G1867" s="3"/>
      <c r="H1867" s="108"/>
      <c r="J1867" s="2"/>
      <c r="K1867" s="3"/>
      <c r="L1867" s="3"/>
      <c r="M1867" s="3"/>
      <c r="N1867" s="3"/>
    </row>
    <row r="1868" spans="1:14" x14ac:dyDescent="0.3">
      <c r="A1868" s="3"/>
      <c r="B1868" s="1"/>
      <c r="C1868" s="3"/>
      <c r="E1868" s="3"/>
      <c r="F1868" s="3"/>
      <c r="G1868" s="3"/>
      <c r="H1868" s="108"/>
      <c r="J1868" s="2"/>
      <c r="K1868" s="3"/>
      <c r="L1868" s="3"/>
      <c r="M1868" s="3"/>
      <c r="N1868" s="3"/>
    </row>
    <row r="1869" spans="1:14" x14ac:dyDescent="0.3">
      <c r="A1869" s="3"/>
      <c r="B1869" s="1"/>
      <c r="C1869" s="3"/>
      <c r="E1869" s="3"/>
      <c r="F1869" s="3"/>
      <c r="G1869" s="3"/>
      <c r="H1869" s="108"/>
      <c r="J1869" s="2"/>
      <c r="K1869" s="3"/>
      <c r="L1869" s="3"/>
      <c r="M1869" s="3"/>
      <c r="N1869" s="3"/>
    </row>
    <row r="1870" spans="1:14" x14ac:dyDescent="0.3">
      <c r="A1870" s="3"/>
      <c r="B1870" s="1"/>
      <c r="C1870" s="3"/>
      <c r="E1870" s="3"/>
      <c r="F1870" s="3"/>
      <c r="G1870" s="3"/>
      <c r="H1870" s="108"/>
      <c r="J1870" s="2"/>
      <c r="K1870" s="3"/>
      <c r="L1870" s="3"/>
      <c r="M1870" s="3"/>
      <c r="N1870" s="3"/>
    </row>
    <row r="1871" spans="1:14" x14ac:dyDescent="0.3">
      <c r="A1871" s="3"/>
      <c r="B1871" s="1"/>
      <c r="C1871" s="3"/>
      <c r="E1871" s="3"/>
      <c r="F1871" s="3"/>
      <c r="G1871" s="3"/>
      <c r="H1871" s="108"/>
      <c r="J1871" s="2"/>
      <c r="K1871" s="3"/>
      <c r="L1871" s="3"/>
      <c r="M1871" s="3"/>
      <c r="N1871" s="3"/>
    </row>
    <row r="1872" spans="1:14" x14ac:dyDescent="0.3">
      <c r="A1872" s="3"/>
      <c r="B1872" s="1"/>
      <c r="C1872" s="3"/>
      <c r="E1872" s="3"/>
      <c r="F1872" s="3"/>
      <c r="G1872" s="3"/>
      <c r="H1872" s="108"/>
      <c r="J1872" s="2"/>
      <c r="K1872" s="3"/>
      <c r="L1872" s="3"/>
      <c r="M1872" s="3"/>
      <c r="N1872" s="3"/>
    </row>
    <row r="1873" spans="2:10" s="3" customFormat="1" x14ac:dyDescent="0.3">
      <c r="B1873" s="1"/>
      <c r="H1873" s="108"/>
      <c r="I1873" s="6"/>
      <c r="J1873" s="2"/>
    </row>
    <row r="1874" spans="2:10" s="3" customFormat="1" x14ac:dyDescent="0.3">
      <c r="B1874" s="1"/>
      <c r="H1874" s="108"/>
      <c r="I1874" s="6"/>
      <c r="J1874" s="2"/>
    </row>
    <row r="1875" spans="2:10" s="3" customFormat="1" x14ac:dyDescent="0.3">
      <c r="B1875" s="1"/>
      <c r="H1875" s="108"/>
      <c r="I1875" s="6"/>
      <c r="J1875" s="2"/>
    </row>
    <row r="1876" spans="2:10" s="3" customFormat="1" x14ac:dyDescent="0.3">
      <c r="B1876" s="1"/>
      <c r="H1876" s="108"/>
      <c r="I1876" s="6"/>
      <c r="J1876" s="2"/>
    </row>
    <row r="1877" spans="2:10" s="3" customFormat="1" x14ac:dyDescent="0.3">
      <c r="B1877" s="1"/>
      <c r="H1877" s="108"/>
      <c r="I1877" s="6"/>
      <c r="J1877" s="2"/>
    </row>
    <row r="1878" spans="2:10" s="3" customFormat="1" x14ac:dyDescent="0.3">
      <c r="B1878" s="1"/>
      <c r="H1878" s="108"/>
      <c r="I1878" s="6"/>
      <c r="J1878" s="2"/>
    </row>
    <row r="1879" spans="2:10" s="3" customFormat="1" x14ac:dyDescent="0.3">
      <c r="B1879" s="1"/>
      <c r="H1879" s="108"/>
      <c r="I1879" s="6"/>
      <c r="J1879" s="2"/>
    </row>
    <row r="1880" spans="2:10" s="3" customFormat="1" x14ac:dyDescent="0.3">
      <c r="B1880" s="1"/>
      <c r="H1880" s="108"/>
      <c r="I1880" s="6"/>
      <c r="J1880" s="2"/>
    </row>
    <row r="1881" spans="2:10" s="3" customFormat="1" x14ac:dyDescent="0.3">
      <c r="B1881" s="1"/>
      <c r="H1881" s="108"/>
      <c r="I1881" s="6"/>
      <c r="J1881" s="2"/>
    </row>
    <row r="1882" spans="2:10" s="3" customFormat="1" x14ac:dyDescent="0.3">
      <c r="B1882" s="1"/>
      <c r="H1882" s="108"/>
      <c r="I1882" s="6"/>
      <c r="J1882" s="2"/>
    </row>
    <row r="1883" spans="2:10" s="3" customFormat="1" x14ac:dyDescent="0.3">
      <c r="B1883" s="1"/>
      <c r="H1883" s="108"/>
      <c r="I1883" s="6"/>
      <c r="J1883" s="2"/>
    </row>
    <row r="1884" spans="2:10" s="3" customFormat="1" x14ac:dyDescent="0.3">
      <c r="B1884" s="1"/>
      <c r="H1884" s="108"/>
      <c r="I1884" s="6"/>
      <c r="J1884" s="2"/>
    </row>
    <row r="1885" spans="2:10" s="3" customFormat="1" x14ac:dyDescent="0.3">
      <c r="B1885" s="1"/>
      <c r="H1885" s="108"/>
      <c r="I1885" s="6"/>
      <c r="J1885" s="2"/>
    </row>
    <row r="1886" spans="2:10" s="3" customFormat="1" x14ac:dyDescent="0.3">
      <c r="B1886" s="1"/>
      <c r="H1886" s="108"/>
      <c r="I1886" s="6"/>
      <c r="J1886" s="2"/>
    </row>
    <row r="1887" spans="2:10" s="3" customFormat="1" x14ac:dyDescent="0.3">
      <c r="B1887" s="1"/>
      <c r="H1887" s="108"/>
      <c r="I1887" s="6"/>
      <c r="J1887" s="2"/>
    </row>
    <row r="1888" spans="2:10" s="3" customFormat="1" x14ac:dyDescent="0.3">
      <c r="B1888" s="1"/>
      <c r="H1888" s="108"/>
      <c r="I1888" s="6"/>
      <c r="J1888" s="2"/>
    </row>
    <row r="1889" spans="2:10" s="3" customFormat="1" x14ac:dyDescent="0.3">
      <c r="B1889" s="1"/>
      <c r="H1889" s="108"/>
      <c r="I1889" s="6"/>
      <c r="J1889" s="2"/>
    </row>
    <row r="1890" spans="2:10" s="3" customFormat="1" x14ac:dyDescent="0.3">
      <c r="B1890" s="1"/>
      <c r="H1890" s="108"/>
      <c r="I1890" s="6"/>
      <c r="J1890" s="2"/>
    </row>
    <row r="1891" spans="2:10" s="3" customFormat="1" x14ac:dyDescent="0.3">
      <c r="B1891" s="1"/>
      <c r="H1891" s="108"/>
      <c r="I1891" s="6"/>
      <c r="J1891" s="2"/>
    </row>
    <row r="1892" spans="2:10" s="3" customFormat="1" x14ac:dyDescent="0.3">
      <c r="B1892" s="1"/>
      <c r="H1892" s="108"/>
      <c r="I1892" s="6"/>
      <c r="J1892" s="2"/>
    </row>
    <row r="1893" spans="2:10" s="3" customFormat="1" x14ac:dyDescent="0.3">
      <c r="B1893" s="1"/>
      <c r="H1893" s="108"/>
      <c r="I1893" s="6"/>
      <c r="J1893" s="2"/>
    </row>
    <row r="1894" spans="2:10" s="3" customFormat="1" x14ac:dyDescent="0.3">
      <c r="B1894" s="1"/>
      <c r="H1894" s="108"/>
      <c r="I1894" s="6"/>
      <c r="J1894" s="2"/>
    </row>
    <row r="1895" spans="2:10" s="3" customFormat="1" x14ac:dyDescent="0.3">
      <c r="B1895" s="1"/>
      <c r="H1895" s="108"/>
      <c r="I1895" s="6"/>
      <c r="J1895" s="2"/>
    </row>
    <row r="1896" spans="2:10" s="3" customFormat="1" x14ac:dyDescent="0.3">
      <c r="B1896" s="1"/>
      <c r="H1896" s="108"/>
      <c r="I1896" s="6"/>
      <c r="J1896" s="2"/>
    </row>
    <row r="1897" spans="2:10" s="3" customFormat="1" x14ac:dyDescent="0.3">
      <c r="B1897" s="1"/>
      <c r="H1897" s="108"/>
      <c r="I1897" s="6"/>
      <c r="J1897" s="2"/>
    </row>
    <row r="1898" spans="2:10" s="3" customFormat="1" x14ac:dyDescent="0.3">
      <c r="B1898" s="1"/>
      <c r="H1898" s="108"/>
      <c r="I1898" s="6"/>
      <c r="J1898" s="2"/>
    </row>
    <row r="1899" spans="2:10" s="3" customFormat="1" x14ac:dyDescent="0.3">
      <c r="B1899" s="1"/>
      <c r="H1899" s="108"/>
      <c r="I1899" s="6"/>
      <c r="J1899" s="2"/>
    </row>
    <row r="1900" spans="2:10" s="3" customFormat="1" x14ac:dyDescent="0.3">
      <c r="B1900" s="1"/>
      <c r="H1900" s="108"/>
      <c r="I1900" s="6"/>
      <c r="J1900" s="2"/>
    </row>
    <row r="1901" spans="2:10" s="3" customFormat="1" x14ac:dyDescent="0.3">
      <c r="B1901" s="1"/>
      <c r="H1901" s="108"/>
      <c r="I1901" s="6"/>
      <c r="J1901" s="2"/>
    </row>
    <row r="1902" spans="2:10" s="3" customFormat="1" x14ac:dyDescent="0.3">
      <c r="B1902" s="1"/>
      <c r="H1902" s="108"/>
      <c r="I1902" s="6"/>
      <c r="J1902" s="2"/>
    </row>
    <row r="1903" spans="2:10" s="3" customFormat="1" x14ac:dyDescent="0.3">
      <c r="B1903" s="1"/>
      <c r="H1903" s="108"/>
      <c r="I1903" s="6"/>
      <c r="J1903" s="2"/>
    </row>
    <row r="1904" spans="2:10" s="3" customFormat="1" x14ac:dyDescent="0.3">
      <c r="B1904" s="1"/>
      <c r="H1904" s="108"/>
      <c r="I1904" s="6"/>
      <c r="J1904" s="2"/>
    </row>
    <row r="1905" spans="2:10" s="3" customFormat="1" x14ac:dyDescent="0.3">
      <c r="B1905" s="1"/>
      <c r="H1905" s="108"/>
      <c r="I1905" s="6"/>
      <c r="J1905" s="2"/>
    </row>
    <row r="1906" spans="2:10" s="3" customFormat="1" x14ac:dyDescent="0.3">
      <c r="B1906" s="1"/>
      <c r="H1906" s="108"/>
      <c r="I1906" s="6"/>
      <c r="J1906" s="2"/>
    </row>
    <row r="1907" spans="2:10" s="3" customFormat="1" x14ac:dyDescent="0.3">
      <c r="B1907" s="1"/>
      <c r="H1907" s="108"/>
      <c r="I1907" s="6"/>
      <c r="J1907" s="2"/>
    </row>
    <row r="1908" spans="2:10" s="3" customFormat="1" x14ac:dyDescent="0.3">
      <c r="B1908" s="1"/>
      <c r="H1908" s="108"/>
      <c r="I1908" s="6"/>
      <c r="J1908" s="2"/>
    </row>
    <row r="1909" spans="2:10" s="3" customFormat="1" x14ac:dyDescent="0.3">
      <c r="B1909" s="1"/>
      <c r="H1909" s="108"/>
      <c r="I1909" s="6"/>
      <c r="J1909" s="2"/>
    </row>
    <row r="1910" spans="2:10" s="3" customFormat="1" x14ac:dyDescent="0.3">
      <c r="B1910" s="1"/>
      <c r="H1910" s="108"/>
      <c r="I1910" s="6"/>
      <c r="J1910" s="2"/>
    </row>
    <row r="1911" spans="2:10" s="3" customFormat="1" x14ac:dyDescent="0.3">
      <c r="B1911" s="1"/>
      <c r="H1911" s="108"/>
      <c r="I1911" s="6"/>
      <c r="J1911" s="2"/>
    </row>
    <row r="1912" spans="2:10" s="3" customFormat="1" x14ac:dyDescent="0.3">
      <c r="B1912" s="1"/>
      <c r="H1912" s="108"/>
      <c r="I1912" s="6"/>
      <c r="J1912" s="2"/>
    </row>
    <row r="1913" spans="2:10" s="3" customFormat="1" x14ac:dyDescent="0.3">
      <c r="B1913" s="1"/>
      <c r="H1913" s="108"/>
      <c r="I1913" s="6"/>
      <c r="J1913" s="2"/>
    </row>
    <row r="1914" spans="2:10" s="3" customFormat="1" x14ac:dyDescent="0.3">
      <c r="B1914" s="1"/>
      <c r="H1914" s="108"/>
      <c r="I1914" s="6"/>
      <c r="J1914" s="2"/>
    </row>
    <row r="1915" spans="2:10" s="3" customFormat="1" x14ac:dyDescent="0.3">
      <c r="B1915" s="1"/>
      <c r="H1915" s="108"/>
      <c r="I1915" s="6"/>
      <c r="J1915" s="2"/>
    </row>
    <row r="1916" spans="2:10" s="3" customFormat="1" x14ac:dyDescent="0.3">
      <c r="B1916" s="1"/>
      <c r="H1916" s="108"/>
      <c r="I1916" s="6"/>
      <c r="J1916" s="2"/>
    </row>
    <row r="1917" spans="2:10" s="3" customFormat="1" x14ac:dyDescent="0.3">
      <c r="B1917" s="1"/>
      <c r="H1917" s="108"/>
      <c r="I1917" s="6"/>
      <c r="J1917" s="2"/>
    </row>
    <row r="1918" spans="2:10" s="3" customFormat="1" x14ac:dyDescent="0.3">
      <c r="B1918" s="1"/>
      <c r="H1918" s="108"/>
      <c r="I1918" s="6"/>
      <c r="J1918" s="2"/>
    </row>
    <row r="1919" spans="2:10" s="3" customFormat="1" x14ac:dyDescent="0.3">
      <c r="B1919" s="1"/>
      <c r="H1919" s="108"/>
      <c r="I1919" s="6"/>
      <c r="J1919" s="2"/>
    </row>
    <row r="1920" spans="2:10" s="3" customFormat="1" x14ac:dyDescent="0.3">
      <c r="B1920" s="1"/>
      <c r="H1920" s="108"/>
      <c r="I1920" s="6"/>
      <c r="J1920" s="2"/>
    </row>
    <row r="1921" spans="2:10" s="3" customFormat="1" x14ac:dyDescent="0.3">
      <c r="B1921" s="1"/>
      <c r="H1921" s="108"/>
      <c r="I1921" s="6"/>
      <c r="J1921" s="2"/>
    </row>
    <row r="1922" spans="2:10" s="3" customFormat="1" x14ac:dyDescent="0.3">
      <c r="B1922" s="1"/>
      <c r="H1922" s="108"/>
      <c r="I1922" s="6"/>
      <c r="J1922" s="2"/>
    </row>
    <row r="1923" spans="2:10" s="3" customFormat="1" x14ac:dyDescent="0.3">
      <c r="B1923" s="1"/>
      <c r="H1923" s="108"/>
      <c r="I1923" s="6"/>
      <c r="J1923" s="2"/>
    </row>
    <row r="1924" spans="2:10" s="3" customFormat="1" x14ac:dyDescent="0.3">
      <c r="B1924" s="1"/>
      <c r="H1924" s="108"/>
      <c r="I1924" s="6"/>
      <c r="J1924" s="2"/>
    </row>
    <row r="1925" spans="2:10" s="3" customFormat="1" x14ac:dyDescent="0.3">
      <c r="B1925" s="1"/>
      <c r="H1925" s="108"/>
      <c r="I1925" s="6"/>
      <c r="J1925" s="2"/>
    </row>
    <row r="1926" spans="2:10" s="3" customFormat="1" x14ac:dyDescent="0.3">
      <c r="B1926" s="1"/>
      <c r="H1926" s="108"/>
      <c r="I1926" s="6"/>
      <c r="J1926" s="2"/>
    </row>
    <row r="1927" spans="2:10" s="3" customFormat="1" x14ac:dyDescent="0.3">
      <c r="B1927" s="1"/>
      <c r="H1927" s="108"/>
      <c r="I1927" s="6"/>
      <c r="J1927" s="2"/>
    </row>
    <row r="1928" spans="2:10" s="3" customFormat="1" x14ac:dyDescent="0.3">
      <c r="B1928" s="1"/>
      <c r="H1928" s="108"/>
      <c r="I1928" s="6"/>
      <c r="J1928" s="2"/>
    </row>
    <row r="1929" spans="2:10" s="3" customFormat="1" x14ac:dyDescent="0.3">
      <c r="B1929" s="1"/>
      <c r="H1929" s="108"/>
      <c r="I1929" s="6"/>
      <c r="J1929" s="2"/>
    </row>
    <row r="1930" spans="2:10" s="3" customFormat="1" x14ac:dyDescent="0.3">
      <c r="B1930" s="1"/>
      <c r="H1930" s="108"/>
      <c r="I1930" s="6"/>
      <c r="J1930" s="2"/>
    </row>
    <row r="1931" spans="2:10" s="3" customFormat="1" x14ac:dyDescent="0.3">
      <c r="B1931" s="1"/>
      <c r="H1931" s="108"/>
      <c r="I1931" s="6"/>
      <c r="J1931" s="2"/>
    </row>
    <row r="1932" spans="2:10" s="3" customFormat="1" x14ac:dyDescent="0.3">
      <c r="B1932" s="1"/>
      <c r="H1932" s="108"/>
      <c r="I1932" s="6"/>
      <c r="J1932" s="2"/>
    </row>
    <row r="1933" spans="2:10" s="3" customFormat="1" x14ac:dyDescent="0.3">
      <c r="B1933" s="1"/>
      <c r="H1933" s="108"/>
      <c r="I1933" s="6"/>
      <c r="J1933" s="2"/>
    </row>
    <row r="1934" spans="2:10" s="3" customFormat="1" x14ac:dyDescent="0.3">
      <c r="B1934" s="1"/>
      <c r="H1934" s="108"/>
      <c r="I1934" s="6"/>
      <c r="J1934" s="2"/>
    </row>
    <row r="1935" spans="2:10" s="3" customFormat="1" x14ac:dyDescent="0.3">
      <c r="B1935" s="1"/>
      <c r="H1935" s="108"/>
      <c r="I1935" s="6"/>
      <c r="J1935" s="2"/>
    </row>
    <row r="1936" spans="2:10" s="3" customFormat="1" x14ac:dyDescent="0.3">
      <c r="B1936" s="1"/>
      <c r="H1936" s="108"/>
      <c r="I1936" s="6"/>
      <c r="J1936" s="2"/>
    </row>
    <row r="1937" spans="2:10" s="3" customFormat="1" x14ac:dyDescent="0.3">
      <c r="B1937" s="1"/>
      <c r="H1937" s="108"/>
      <c r="I1937" s="6"/>
      <c r="J1937" s="2"/>
    </row>
    <row r="1938" spans="2:10" s="3" customFormat="1" x14ac:dyDescent="0.3">
      <c r="B1938" s="1"/>
      <c r="H1938" s="108"/>
      <c r="I1938" s="6"/>
      <c r="J1938" s="2"/>
    </row>
    <row r="1939" spans="2:10" s="3" customFormat="1" x14ac:dyDescent="0.3">
      <c r="B1939" s="1"/>
      <c r="H1939" s="108"/>
      <c r="I1939" s="6"/>
      <c r="J1939" s="2"/>
    </row>
    <row r="1940" spans="2:10" s="3" customFormat="1" x14ac:dyDescent="0.3">
      <c r="B1940" s="1"/>
      <c r="H1940" s="108"/>
      <c r="I1940" s="6"/>
      <c r="J1940" s="2"/>
    </row>
    <row r="1941" spans="2:10" s="3" customFormat="1" x14ac:dyDescent="0.3">
      <c r="B1941" s="1"/>
      <c r="H1941" s="108"/>
      <c r="I1941" s="6"/>
      <c r="J1941" s="2"/>
    </row>
    <row r="1942" spans="2:10" s="3" customFormat="1" x14ac:dyDescent="0.3">
      <c r="B1942" s="1"/>
      <c r="H1942" s="108"/>
      <c r="I1942" s="6"/>
      <c r="J1942" s="2"/>
    </row>
    <row r="1943" spans="2:10" s="3" customFormat="1" x14ac:dyDescent="0.3">
      <c r="B1943" s="1"/>
      <c r="H1943" s="108"/>
      <c r="I1943" s="6"/>
      <c r="J1943" s="2"/>
    </row>
    <row r="1944" spans="2:10" s="3" customFormat="1" x14ac:dyDescent="0.3">
      <c r="B1944" s="1"/>
      <c r="H1944" s="108"/>
      <c r="I1944" s="6"/>
      <c r="J1944" s="2"/>
    </row>
    <row r="1945" spans="2:10" s="3" customFormat="1" x14ac:dyDescent="0.3">
      <c r="B1945" s="1"/>
      <c r="H1945" s="108"/>
      <c r="I1945" s="6"/>
      <c r="J1945" s="2"/>
    </row>
    <row r="1946" spans="2:10" s="3" customFormat="1" x14ac:dyDescent="0.3">
      <c r="B1946" s="1"/>
      <c r="H1946" s="108"/>
      <c r="I1946" s="6"/>
      <c r="J1946" s="2"/>
    </row>
    <row r="1947" spans="2:10" s="3" customFormat="1" x14ac:dyDescent="0.3">
      <c r="B1947" s="1"/>
      <c r="H1947" s="108"/>
      <c r="I1947" s="6"/>
      <c r="J1947" s="2"/>
    </row>
    <row r="1948" spans="2:10" s="3" customFormat="1" x14ac:dyDescent="0.3">
      <c r="B1948" s="1"/>
      <c r="H1948" s="108"/>
      <c r="I1948" s="6"/>
      <c r="J1948" s="2"/>
    </row>
    <row r="1949" spans="2:10" s="3" customFormat="1" x14ac:dyDescent="0.3">
      <c r="B1949" s="1"/>
      <c r="H1949" s="108"/>
      <c r="I1949" s="6"/>
      <c r="J1949" s="2"/>
    </row>
    <row r="1950" spans="2:10" s="3" customFormat="1" x14ac:dyDescent="0.3">
      <c r="B1950" s="1"/>
      <c r="H1950" s="108"/>
      <c r="I1950" s="6"/>
      <c r="J1950" s="2"/>
    </row>
    <row r="1951" spans="2:10" s="3" customFormat="1" x14ac:dyDescent="0.3">
      <c r="B1951" s="1"/>
      <c r="H1951" s="108"/>
      <c r="I1951" s="6"/>
      <c r="J1951" s="2"/>
    </row>
    <row r="1952" spans="2:10" s="3" customFormat="1" x14ac:dyDescent="0.3">
      <c r="B1952" s="1"/>
      <c r="H1952" s="108"/>
      <c r="I1952" s="6"/>
      <c r="J1952" s="2"/>
    </row>
    <row r="1953" spans="2:10" s="3" customFormat="1" x14ac:dyDescent="0.3">
      <c r="B1953" s="1"/>
      <c r="H1953" s="108"/>
      <c r="I1953" s="6"/>
      <c r="J1953" s="2"/>
    </row>
    <row r="1954" spans="2:10" s="3" customFormat="1" x14ac:dyDescent="0.3">
      <c r="B1954" s="1"/>
      <c r="H1954" s="108"/>
      <c r="I1954" s="6"/>
      <c r="J1954" s="2"/>
    </row>
    <row r="1955" spans="2:10" s="3" customFormat="1" x14ac:dyDescent="0.3">
      <c r="B1955" s="1"/>
      <c r="H1955" s="108"/>
      <c r="I1955" s="6"/>
      <c r="J1955" s="2"/>
    </row>
    <row r="1956" spans="2:10" s="3" customFormat="1" x14ac:dyDescent="0.3">
      <c r="B1956" s="1"/>
      <c r="H1956" s="108"/>
      <c r="I1956" s="6"/>
      <c r="J1956" s="2"/>
    </row>
    <row r="1957" spans="2:10" s="3" customFormat="1" x14ac:dyDescent="0.3">
      <c r="B1957" s="1"/>
      <c r="H1957" s="108"/>
      <c r="I1957" s="6"/>
      <c r="J1957" s="2"/>
    </row>
    <row r="1958" spans="2:10" s="3" customFormat="1" x14ac:dyDescent="0.3">
      <c r="B1958" s="1"/>
      <c r="H1958" s="108"/>
      <c r="I1958" s="6"/>
      <c r="J1958" s="2"/>
    </row>
    <row r="1959" spans="2:10" s="3" customFormat="1" x14ac:dyDescent="0.3">
      <c r="B1959" s="1"/>
      <c r="H1959" s="108"/>
      <c r="I1959" s="6"/>
      <c r="J1959" s="2"/>
    </row>
    <row r="1960" spans="2:10" s="3" customFormat="1" x14ac:dyDescent="0.3">
      <c r="B1960" s="1"/>
      <c r="H1960" s="108"/>
      <c r="I1960" s="6"/>
      <c r="J1960" s="2"/>
    </row>
    <row r="1961" spans="2:10" s="3" customFormat="1" x14ac:dyDescent="0.3">
      <c r="B1961" s="1"/>
      <c r="H1961" s="108"/>
      <c r="I1961" s="6"/>
      <c r="J1961" s="2"/>
    </row>
    <row r="1962" spans="2:10" s="3" customFormat="1" x14ac:dyDescent="0.3">
      <c r="B1962" s="1"/>
      <c r="H1962" s="108"/>
      <c r="I1962" s="6"/>
      <c r="J1962" s="2"/>
    </row>
    <row r="1963" spans="2:10" s="3" customFormat="1" x14ac:dyDescent="0.3">
      <c r="B1963" s="1"/>
      <c r="H1963" s="108"/>
      <c r="I1963" s="6"/>
      <c r="J1963" s="2"/>
    </row>
    <row r="1964" spans="2:10" s="3" customFormat="1" x14ac:dyDescent="0.3">
      <c r="B1964" s="1"/>
      <c r="H1964" s="108"/>
      <c r="I1964" s="6"/>
      <c r="J1964" s="2"/>
    </row>
    <row r="1965" spans="2:10" s="3" customFormat="1" x14ac:dyDescent="0.3">
      <c r="B1965" s="1"/>
      <c r="H1965" s="108"/>
      <c r="I1965" s="6"/>
      <c r="J1965" s="2"/>
    </row>
    <row r="1966" spans="2:10" s="3" customFormat="1" x14ac:dyDescent="0.3">
      <c r="B1966" s="1"/>
      <c r="H1966" s="108"/>
      <c r="I1966" s="6"/>
      <c r="J1966" s="2"/>
    </row>
    <row r="1967" spans="2:10" s="3" customFormat="1" x14ac:dyDescent="0.3">
      <c r="B1967" s="1"/>
      <c r="H1967" s="108"/>
      <c r="I1967" s="6"/>
      <c r="J1967" s="2"/>
    </row>
    <row r="1968" spans="2:10" s="3" customFormat="1" x14ac:dyDescent="0.3">
      <c r="B1968" s="1"/>
      <c r="H1968" s="108"/>
      <c r="I1968" s="6"/>
      <c r="J1968" s="2"/>
    </row>
    <row r="1969" spans="2:10" s="3" customFormat="1" x14ac:dyDescent="0.3">
      <c r="B1969" s="1"/>
      <c r="H1969" s="108"/>
      <c r="I1969" s="6"/>
      <c r="J1969" s="2"/>
    </row>
    <row r="1970" spans="2:10" s="3" customFormat="1" x14ac:dyDescent="0.3">
      <c r="B1970" s="1"/>
      <c r="H1970" s="108"/>
      <c r="I1970" s="6"/>
      <c r="J1970" s="2"/>
    </row>
    <row r="1971" spans="2:10" s="3" customFormat="1" x14ac:dyDescent="0.3">
      <c r="B1971" s="1"/>
      <c r="H1971" s="108"/>
      <c r="I1971" s="6"/>
      <c r="J1971" s="2"/>
    </row>
    <row r="1972" spans="2:10" s="3" customFormat="1" x14ac:dyDescent="0.3">
      <c r="B1972" s="1"/>
      <c r="H1972" s="108"/>
      <c r="I1972" s="6"/>
      <c r="J1972" s="2"/>
    </row>
    <row r="1973" spans="2:10" s="3" customFormat="1" x14ac:dyDescent="0.3">
      <c r="B1973" s="1"/>
      <c r="H1973" s="108"/>
      <c r="I1973" s="6"/>
      <c r="J1973" s="2"/>
    </row>
    <row r="1974" spans="2:10" s="3" customFormat="1" x14ac:dyDescent="0.3">
      <c r="B1974" s="1"/>
      <c r="H1974" s="108"/>
      <c r="I1974" s="6"/>
      <c r="J1974" s="2"/>
    </row>
    <row r="1975" spans="2:10" s="3" customFormat="1" x14ac:dyDescent="0.3">
      <c r="B1975" s="1"/>
      <c r="H1975" s="108"/>
      <c r="I1975" s="6"/>
      <c r="J1975" s="2"/>
    </row>
    <row r="1976" spans="2:10" s="3" customFormat="1" x14ac:dyDescent="0.3">
      <c r="B1976" s="1"/>
      <c r="H1976" s="108"/>
      <c r="I1976" s="6"/>
      <c r="J1976" s="2"/>
    </row>
    <row r="1977" spans="2:10" s="3" customFormat="1" x14ac:dyDescent="0.3">
      <c r="B1977" s="1"/>
      <c r="H1977" s="108"/>
      <c r="I1977" s="6"/>
      <c r="J1977" s="2"/>
    </row>
    <row r="1978" spans="2:10" s="3" customFormat="1" x14ac:dyDescent="0.3">
      <c r="B1978" s="1"/>
      <c r="H1978" s="108"/>
      <c r="I1978" s="6"/>
      <c r="J1978" s="2"/>
    </row>
    <row r="1979" spans="2:10" s="3" customFormat="1" x14ac:dyDescent="0.3">
      <c r="B1979" s="1"/>
      <c r="H1979" s="108"/>
      <c r="I1979" s="6"/>
      <c r="J1979" s="2"/>
    </row>
    <row r="1980" spans="2:10" s="3" customFormat="1" x14ac:dyDescent="0.3">
      <c r="B1980" s="1"/>
      <c r="H1980" s="108"/>
      <c r="I1980" s="6"/>
      <c r="J1980" s="2"/>
    </row>
    <row r="1981" spans="2:10" s="3" customFormat="1" x14ac:dyDescent="0.3">
      <c r="B1981" s="1"/>
      <c r="H1981" s="108"/>
      <c r="I1981" s="6"/>
      <c r="J1981" s="2"/>
    </row>
    <row r="1982" spans="2:10" s="3" customFormat="1" x14ac:dyDescent="0.3">
      <c r="B1982" s="1"/>
      <c r="H1982" s="108"/>
      <c r="I1982" s="6"/>
      <c r="J1982" s="2"/>
    </row>
    <row r="1983" spans="2:10" s="3" customFormat="1" x14ac:dyDescent="0.3">
      <c r="B1983" s="1"/>
      <c r="H1983" s="108"/>
      <c r="I1983" s="6"/>
      <c r="J1983" s="2"/>
    </row>
    <row r="1984" spans="2:10" s="3" customFormat="1" x14ac:dyDescent="0.3">
      <c r="B1984" s="1"/>
      <c r="H1984" s="108"/>
      <c r="I1984" s="6"/>
      <c r="J1984" s="2"/>
    </row>
    <row r="1985" spans="2:10" s="3" customFormat="1" x14ac:dyDescent="0.3">
      <c r="B1985" s="1"/>
      <c r="H1985" s="108"/>
      <c r="I1985" s="6"/>
      <c r="J1985" s="2"/>
    </row>
    <row r="1986" spans="2:10" s="3" customFormat="1" x14ac:dyDescent="0.3">
      <c r="B1986" s="1"/>
      <c r="H1986" s="108"/>
      <c r="I1986" s="6"/>
      <c r="J1986" s="2"/>
    </row>
    <row r="1987" spans="2:10" s="3" customFormat="1" x14ac:dyDescent="0.3">
      <c r="B1987" s="1"/>
      <c r="H1987" s="108"/>
      <c r="I1987" s="6"/>
      <c r="J1987" s="2"/>
    </row>
    <row r="1988" spans="2:10" s="3" customFormat="1" x14ac:dyDescent="0.3">
      <c r="B1988" s="1"/>
      <c r="H1988" s="108"/>
      <c r="I1988" s="6"/>
      <c r="J1988" s="2"/>
    </row>
    <row r="1989" spans="2:10" s="3" customFormat="1" x14ac:dyDescent="0.3">
      <c r="B1989" s="1"/>
      <c r="H1989" s="108"/>
      <c r="I1989" s="6"/>
      <c r="J1989" s="2"/>
    </row>
    <row r="1990" spans="2:10" s="3" customFormat="1" x14ac:dyDescent="0.3">
      <c r="B1990" s="1"/>
      <c r="H1990" s="108"/>
      <c r="I1990" s="6"/>
      <c r="J1990" s="2"/>
    </row>
    <row r="1991" spans="2:10" s="3" customFormat="1" x14ac:dyDescent="0.3">
      <c r="B1991" s="1"/>
      <c r="H1991" s="108"/>
      <c r="I1991" s="6"/>
      <c r="J1991" s="2"/>
    </row>
    <row r="1992" spans="2:10" s="3" customFormat="1" x14ac:dyDescent="0.3">
      <c r="B1992" s="1"/>
      <c r="H1992" s="108"/>
      <c r="I1992" s="6"/>
      <c r="J1992" s="2"/>
    </row>
    <row r="1993" spans="2:10" s="3" customFormat="1" x14ac:dyDescent="0.3">
      <c r="B1993" s="1"/>
      <c r="H1993" s="108"/>
      <c r="I1993" s="6"/>
      <c r="J1993" s="2"/>
    </row>
    <row r="1994" spans="2:10" s="3" customFormat="1" x14ac:dyDescent="0.3">
      <c r="B1994" s="1"/>
      <c r="H1994" s="108"/>
      <c r="I1994" s="6"/>
      <c r="J1994" s="2"/>
    </row>
    <row r="1995" spans="2:10" s="3" customFormat="1" x14ac:dyDescent="0.3">
      <c r="B1995" s="1"/>
      <c r="H1995" s="108"/>
      <c r="I1995" s="6"/>
      <c r="J1995" s="2"/>
    </row>
    <row r="1996" spans="2:10" s="3" customFormat="1" x14ac:dyDescent="0.3">
      <c r="B1996" s="1"/>
      <c r="H1996" s="108"/>
      <c r="I1996" s="6"/>
      <c r="J1996" s="2"/>
    </row>
    <row r="1997" spans="2:10" s="3" customFormat="1" x14ac:dyDescent="0.3">
      <c r="B1997" s="1"/>
      <c r="H1997" s="108"/>
      <c r="I1997" s="6"/>
      <c r="J1997" s="2"/>
    </row>
    <row r="1998" spans="2:10" s="3" customFormat="1" x14ac:dyDescent="0.3">
      <c r="B1998" s="1"/>
      <c r="H1998" s="108"/>
      <c r="I1998" s="6"/>
      <c r="J1998" s="2"/>
    </row>
    <row r="1999" spans="2:10" s="3" customFormat="1" x14ac:dyDescent="0.3">
      <c r="B1999" s="1"/>
      <c r="H1999" s="108"/>
      <c r="I1999" s="6"/>
      <c r="J1999" s="2"/>
    </row>
    <row r="2000" spans="2:10" s="3" customFormat="1" x14ac:dyDescent="0.3">
      <c r="B2000" s="1"/>
      <c r="H2000" s="108"/>
      <c r="I2000" s="6"/>
      <c r="J2000" s="2"/>
    </row>
    <row r="2001" spans="2:10" s="3" customFormat="1" x14ac:dyDescent="0.3">
      <c r="B2001" s="1"/>
      <c r="H2001" s="108"/>
      <c r="I2001" s="6"/>
      <c r="J2001" s="2"/>
    </row>
    <row r="2002" spans="2:10" s="3" customFormat="1" x14ac:dyDescent="0.3">
      <c r="B2002" s="1"/>
      <c r="H2002" s="108"/>
      <c r="I2002" s="6"/>
      <c r="J2002" s="2"/>
    </row>
    <row r="2003" spans="2:10" s="3" customFormat="1" x14ac:dyDescent="0.3">
      <c r="B2003" s="1"/>
      <c r="H2003" s="108"/>
      <c r="I2003" s="6"/>
      <c r="J2003" s="2"/>
    </row>
    <row r="2004" spans="2:10" s="3" customFormat="1" x14ac:dyDescent="0.3">
      <c r="B2004" s="1"/>
      <c r="H2004" s="108"/>
      <c r="I2004" s="6"/>
      <c r="J2004" s="2"/>
    </row>
    <row r="2005" spans="2:10" s="3" customFormat="1" x14ac:dyDescent="0.3">
      <c r="B2005" s="1"/>
      <c r="H2005" s="108"/>
      <c r="I2005" s="6"/>
      <c r="J2005" s="2"/>
    </row>
    <row r="2006" spans="2:10" s="3" customFormat="1" x14ac:dyDescent="0.3">
      <c r="B2006" s="1"/>
      <c r="H2006" s="108"/>
      <c r="I2006" s="6"/>
      <c r="J2006" s="2"/>
    </row>
    <row r="2007" spans="2:10" s="3" customFormat="1" x14ac:dyDescent="0.3">
      <c r="B2007" s="1"/>
      <c r="H2007" s="108"/>
      <c r="I2007" s="6"/>
      <c r="J2007" s="2"/>
    </row>
    <row r="2008" spans="2:10" s="3" customFormat="1" x14ac:dyDescent="0.3">
      <c r="B2008" s="1"/>
      <c r="H2008" s="108"/>
      <c r="I2008" s="6"/>
      <c r="J2008" s="2"/>
    </row>
    <row r="2009" spans="2:10" s="3" customFormat="1" x14ac:dyDescent="0.3">
      <c r="B2009" s="1"/>
      <c r="H2009" s="108"/>
      <c r="I2009" s="6"/>
      <c r="J2009" s="2"/>
    </row>
    <row r="2010" spans="2:10" s="3" customFormat="1" x14ac:dyDescent="0.3">
      <c r="B2010" s="1"/>
      <c r="H2010" s="108"/>
      <c r="I2010" s="6"/>
      <c r="J2010" s="2"/>
    </row>
    <row r="2011" spans="2:10" s="3" customFormat="1" x14ac:dyDescent="0.3">
      <c r="B2011" s="1"/>
      <c r="H2011" s="108"/>
      <c r="I2011" s="6"/>
      <c r="J2011" s="2"/>
    </row>
    <row r="2012" spans="2:10" s="3" customFormat="1" x14ac:dyDescent="0.3">
      <c r="B2012" s="1"/>
      <c r="H2012" s="108"/>
      <c r="I2012" s="6"/>
      <c r="J2012" s="2"/>
    </row>
    <row r="2013" spans="2:10" s="3" customFormat="1" x14ac:dyDescent="0.3">
      <c r="B2013" s="1"/>
      <c r="H2013" s="108"/>
      <c r="I2013" s="6"/>
      <c r="J2013" s="2"/>
    </row>
    <row r="2014" spans="2:10" s="3" customFormat="1" x14ac:dyDescent="0.3">
      <c r="B2014" s="1"/>
      <c r="H2014" s="108"/>
      <c r="I2014" s="6"/>
      <c r="J2014" s="2"/>
    </row>
    <row r="2015" spans="2:10" s="3" customFormat="1" x14ac:dyDescent="0.3">
      <c r="B2015" s="1"/>
      <c r="H2015" s="108"/>
      <c r="I2015" s="6"/>
      <c r="J2015" s="2"/>
    </row>
    <row r="2016" spans="2:10" s="3" customFormat="1" x14ac:dyDescent="0.3">
      <c r="B2016" s="1"/>
      <c r="H2016" s="108"/>
      <c r="I2016" s="6"/>
      <c r="J2016" s="2"/>
    </row>
    <row r="2017" spans="2:10" s="3" customFormat="1" x14ac:dyDescent="0.3">
      <c r="B2017" s="1"/>
      <c r="H2017" s="108"/>
      <c r="I2017" s="6"/>
      <c r="J2017" s="2"/>
    </row>
    <row r="2018" spans="2:10" s="3" customFormat="1" x14ac:dyDescent="0.3">
      <c r="B2018" s="1"/>
      <c r="H2018" s="108"/>
      <c r="I2018" s="6"/>
      <c r="J2018" s="2"/>
    </row>
    <row r="2019" spans="2:10" s="3" customFormat="1" x14ac:dyDescent="0.3">
      <c r="B2019" s="1"/>
      <c r="H2019" s="108"/>
      <c r="I2019" s="6"/>
      <c r="J2019" s="2"/>
    </row>
    <row r="2020" spans="2:10" s="3" customFormat="1" x14ac:dyDescent="0.3">
      <c r="B2020" s="1"/>
      <c r="H2020" s="108"/>
      <c r="I2020" s="6"/>
      <c r="J2020" s="2"/>
    </row>
    <row r="2021" spans="2:10" s="3" customFormat="1" x14ac:dyDescent="0.3">
      <c r="B2021" s="1"/>
      <c r="H2021" s="108"/>
      <c r="I2021" s="6"/>
      <c r="J2021" s="2"/>
    </row>
    <row r="2022" spans="2:10" s="3" customFormat="1" x14ac:dyDescent="0.3">
      <c r="B2022" s="1"/>
      <c r="H2022" s="108"/>
      <c r="I2022" s="6"/>
      <c r="J2022" s="2"/>
    </row>
    <row r="2023" spans="2:10" s="3" customFormat="1" x14ac:dyDescent="0.3">
      <c r="B2023" s="1"/>
      <c r="H2023" s="108"/>
      <c r="I2023" s="6"/>
      <c r="J2023" s="2"/>
    </row>
    <row r="2024" spans="2:10" s="3" customFormat="1" x14ac:dyDescent="0.3">
      <c r="B2024" s="1"/>
      <c r="H2024" s="108"/>
      <c r="I2024" s="6"/>
      <c r="J2024" s="2"/>
    </row>
    <row r="2025" spans="2:10" s="3" customFormat="1" x14ac:dyDescent="0.3">
      <c r="B2025" s="1"/>
      <c r="H2025" s="108"/>
      <c r="I2025" s="6"/>
      <c r="J2025" s="2"/>
    </row>
    <row r="2026" spans="2:10" s="3" customFormat="1" x14ac:dyDescent="0.3">
      <c r="B2026" s="1"/>
      <c r="H2026" s="108"/>
      <c r="I2026" s="6"/>
      <c r="J2026" s="2"/>
    </row>
    <row r="2027" spans="2:10" s="3" customFormat="1" x14ac:dyDescent="0.3">
      <c r="B2027" s="1"/>
      <c r="H2027" s="108"/>
      <c r="I2027" s="6"/>
      <c r="J2027" s="2"/>
    </row>
    <row r="2028" spans="2:10" s="3" customFormat="1" x14ac:dyDescent="0.3">
      <c r="B2028" s="1"/>
      <c r="H2028" s="108"/>
      <c r="I2028" s="6"/>
      <c r="J2028" s="2"/>
    </row>
    <row r="2029" spans="2:10" s="3" customFormat="1" x14ac:dyDescent="0.3">
      <c r="B2029" s="1"/>
      <c r="H2029" s="108"/>
      <c r="I2029" s="6"/>
      <c r="J2029" s="2"/>
    </row>
    <row r="2030" spans="2:10" s="3" customFormat="1" x14ac:dyDescent="0.3">
      <c r="B2030" s="1"/>
      <c r="H2030" s="108"/>
      <c r="I2030" s="6"/>
      <c r="J2030" s="2"/>
    </row>
    <row r="2031" spans="2:10" s="3" customFormat="1" x14ac:dyDescent="0.3">
      <c r="B2031" s="1"/>
      <c r="H2031" s="108"/>
      <c r="I2031" s="6"/>
      <c r="J2031" s="2"/>
    </row>
    <row r="2032" spans="2:10" s="3" customFormat="1" x14ac:dyDescent="0.3">
      <c r="B2032" s="1"/>
      <c r="H2032" s="108"/>
      <c r="I2032" s="6"/>
      <c r="J2032" s="2"/>
    </row>
    <row r="2033" spans="2:10" s="3" customFormat="1" x14ac:dyDescent="0.3">
      <c r="B2033" s="1"/>
      <c r="H2033" s="108"/>
      <c r="I2033" s="6"/>
      <c r="J2033" s="2"/>
    </row>
    <row r="2034" spans="2:10" s="3" customFormat="1" x14ac:dyDescent="0.3">
      <c r="B2034" s="1"/>
      <c r="H2034" s="108"/>
      <c r="I2034" s="6"/>
      <c r="J2034" s="2"/>
    </row>
    <row r="2035" spans="2:10" s="3" customFormat="1" x14ac:dyDescent="0.3">
      <c r="B2035" s="1"/>
      <c r="H2035" s="108"/>
      <c r="I2035" s="6"/>
      <c r="J2035" s="2"/>
    </row>
    <row r="2036" spans="2:10" s="3" customFormat="1" x14ac:dyDescent="0.3">
      <c r="B2036" s="1"/>
      <c r="H2036" s="108"/>
      <c r="I2036" s="6"/>
      <c r="J2036" s="2"/>
    </row>
    <row r="2037" spans="2:10" s="3" customFormat="1" x14ac:dyDescent="0.3">
      <c r="B2037" s="1"/>
      <c r="H2037" s="108"/>
      <c r="I2037" s="6"/>
      <c r="J2037" s="2"/>
    </row>
    <row r="2038" spans="2:10" s="3" customFormat="1" x14ac:dyDescent="0.3">
      <c r="B2038" s="1"/>
      <c r="H2038" s="108"/>
      <c r="I2038" s="6"/>
      <c r="J2038" s="2"/>
    </row>
    <row r="2039" spans="2:10" s="3" customFormat="1" x14ac:dyDescent="0.3">
      <c r="B2039" s="1"/>
      <c r="H2039" s="108"/>
      <c r="I2039" s="6"/>
      <c r="J2039" s="2"/>
    </row>
    <row r="2040" spans="2:10" s="3" customFormat="1" x14ac:dyDescent="0.3">
      <c r="B2040" s="1"/>
      <c r="H2040" s="108"/>
      <c r="I2040" s="6"/>
      <c r="J2040" s="2"/>
    </row>
    <row r="2041" spans="2:10" s="3" customFormat="1" x14ac:dyDescent="0.3">
      <c r="B2041" s="1"/>
      <c r="H2041" s="108"/>
      <c r="I2041" s="6"/>
      <c r="J2041" s="2"/>
    </row>
    <row r="2042" spans="2:10" s="3" customFormat="1" x14ac:dyDescent="0.3">
      <c r="B2042" s="1"/>
      <c r="H2042" s="108"/>
      <c r="I2042" s="6"/>
      <c r="J2042" s="2"/>
    </row>
    <row r="2043" spans="2:10" s="3" customFormat="1" x14ac:dyDescent="0.3">
      <c r="B2043" s="1"/>
      <c r="H2043" s="108"/>
      <c r="I2043" s="6"/>
      <c r="J2043" s="2"/>
    </row>
    <row r="2044" spans="2:10" s="3" customFormat="1" x14ac:dyDescent="0.3">
      <c r="B2044" s="1"/>
      <c r="H2044" s="108"/>
      <c r="I2044" s="6"/>
      <c r="J2044" s="2"/>
    </row>
    <row r="2045" spans="2:10" s="3" customFormat="1" x14ac:dyDescent="0.3">
      <c r="B2045" s="1"/>
      <c r="H2045" s="108"/>
      <c r="I2045" s="6"/>
      <c r="J2045" s="2"/>
    </row>
    <row r="2046" spans="2:10" s="3" customFormat="1" x14ac:dyDescent="0.3">
      <c r="B2046" s="1"/>
      <c r="H2046" s="108"/>
      <c r="I2046" s="6"/>
      <c r="J2046" s="2"/>
    </row>
    <row r="2047" spans="2:10" s="3" customFormat="1" x14ac:dyDescent="0.3">
      <c r="B2047" s="1"/>
      <c r="H2047" s="108"/>
      <c r="I2047" s="6"/>
      <c r="J2047" s="2"/>
    </row>
    <row r="2048" spans="2:10" s="3" customFormat="1" x14ac:dyDescent="0.3">
      <c r="B2048" s="1"/>
      <c r="H2048" s="108"/>
      <c r="I2048" s="6"/>
      <c r="J2048" s="2"/>
    </row>
    <row r="2049" spans="2:10" s="3" customFormat="1" x14ac:dyDescent="0.3">
      <c r="B2049" s="1"/>
      <c r="H2049" s="108"/>
      <c r="I2049" s="6"/>
      <c r="J2049" s="2"/>
    </row>
    <row r="2050" spans="2:10" s="3" customFormat="1" x14ac:dyDescent="0.3">
      <c r="B2050" s="1"/>
      <c r="H2050" s="108"/>
      <c r="I2050" s="6"/>
      <c r="J2050" s="2"/>
    </row>
    <row r="2051" spans="2:10" s="3" customFormat="1" x14ac:dyDescent="0.3">
      <c r="B2051" s="1"/>
      <c r="H2051" s="108"/>
      <c r="I2051" s="6"/>
      <c r="J2051" s="2"/>
    </row>
    <row r="2052" spans="2:10" s="3" customFormat="1" x14ac:dyDescent="0.3">
      <c r="B2052" s="1"/>
      <c r="H2052" s="108"/>
      <c r="I2052" s="6"/>
      <c r="J2052" s="2"/>
    </row>
    <row r="2053" spans="2:10" s="3" customFormat="1" x14ac:dyDescent="0.3">
      <c r="B2053" s="1"/>
      <c r="H2053" s="108"/>
      <c r="I2053" s="6"/>
      <c r="J2053" s="2"/>
    </row>
    <row r="2054" spans="2:10" s="3" customFormat="1" x14ac:dyDescent="0.3">
      <c r="B2054" s="1"/>
      <c r="H2054" s="108"/>
      <c r="I2054" s="6"/>
      <c r="J2054" s="2"/>
    </row>
    <row r="2055" spans="2:10" s="3" customFormat="1" x14ac:dyDescent="0.3">
      <c r="B2055" s="1"/>
      <c r="H2055" s="108"/>
      <c r="I2055" s="6"/>
      <c r="J2055" s="2"/>
    </row>
    <row r="2056" spans="2:10" s="3" customFormat="1" x14ac:dyDescent="0.3">
      <c r="B2056" s="1"/>
      <c r="H2056" s="108"/>
      <c r="I2056" s="6"/>
      <c r="J2056" s="2"/>
    </row>
    <row r="2057" spans="2:10" s="3" customFormat="1" x14ac:dyDescent="0.3">
      <c r="B2057" s="1"/>
      <c r="H2057" s="108"/>
      <c r="I2057" s="6"/>
      <c r="J2057" s="2"/>
    </row>
    <row r="2058" spans="2:10" s="3" customFormat="1" x14ac:dyDescent="0.3">
      <c r="B2058" s="1"/>
      <c r="H2058" s="108"/>
      <c r="I2058" s="6"/>
      <c r="J2058" s="2"/>
    </row>
    <row r="2059" spans="2:10" s="3" customFormat="1" x14ac:dyDescent="0.3">
      <c r="B2059" s="1"/>
      <c r="H2059" s="108"/>
      <c r="I2059" s="6"/>
      <c r="J2059" s="2"/>
    </row>
    <row r="2060" spans="2:10" s="3" customFormat="1" x14ac:dyDescent="0.3">
      <c r="B2060" s="1"/>
      <c r="H2060" s="108"/>
      <c r="I2060" s="6"/>
      <c r="J2060" s="2"/>
    </row>
    <row r="2061" spans="2:10" s="3" customFormat="1" x14ac:dyDescent="0.3">
      <c r="B2061" s="1"/>
      <c r="H2061" s="108"/>
      <c r="I2061" s="6"/>
      <c r="J2061" s="2"/>
    </row>
    <row r="2062" spans="2:10" s="3" customFormat="1" x14ac:dyDescent="0.3">
      <c r="B2062" s="1"/>
      <c r="H2062" s="108"/>
      <c r="I2062" s="6"/>
      <c r="J2062" s="2"/>
    </row>
    <row r="2063" spans="2:10" s="3" customFormat="1" x14ac:dyDescent="0.3">
      <c r="B2063" s="1"/>
      <c r="H2063" s="108"/>
      <c r="I2063" s="6"/>
      <c r="J2063" s="2"/>
    </row>
    <row r="2064" spans="2:10" s="3" customFormat="1" x14ac:dyDescent="0.3">
      <c r="B2064" s="1"/>
      <c r="H2064" s="108"/>
      <c r="I2064" s="6"/>
      <c r="J2064" s="2"/>
    </row>
    <row r="2065" spans="2:10" s="3" customFormat="1" x14ac:dyDescent="0.3">
      <c r="B2065" s="1"/>
      <c r="H2065" s="108"/>
      <c r="I2065" s="6"/>
      <c r="J2065" s="2"/>
    </row>
    <row r="2066" spans="2:10" s="3" customFormat="1" x14ac:dyDescent="0.3">
      <c r="B2066" s="1"/>
      <c r="H2066" s="108"/>
      <c r="I2066" s="6"/>
      <c r="J2066" s="2"/>
    </row>
    <row r="2067" spans="2:10" s="3" customFormat="1" x14ac:dyDescent="0.3">
      <c r="B2067" s="1"/>
      <c r="H2067" s="108"/>
      <c r="I2067" s="6"/>
      <c r="J2067" s="2"/>
    </row>
    <row r="2068" spans="2:10" s="3" customFormat="1" x14ac:dyDescent="0.3">
      <c r="B2068" s="1"/>
      <c r="H2068" s="108"/>
      <c r="I2068" s="6"/>
      <c r="J2068" s="2"/>
    </row>
    <row r="2069" spans="2:10" s="3" customFormat="1" x14ac:dyDescent="0.3">
      <c r="B2069" s="1"/>
      <c r="H2069" s="108"/>
      <c r="I2069" s="6"/>
      <c r="J2069" s="2"/>
    </row>
    <row r="2070" spans="2:10" s="3" customFormat="1" x14ac:dyDescent="0.3">
      <c r="B2070" s="1"/>
      <c r="H2070" s="108"/>
      <c r="I2070" s="6"/>
      <c r="J2070" s="2"/>
    </row>
    <row r="2071" spans="2:10" s="3" customFormat="1" x14ac:dyDescent="0.3">
      <c r="B2071" s="1"/>
      <c r="H2071" s="108"/>
      <c r="I2071" s="6"/>
      <c r="J2071" s="2"/>
    </row>
    <row r="2072" spans="2:10" s="3" customFormat="1" x14ac:dyDescent="0.3">
      <c r="B2072" s="1"/>
      <c r="H2072" s="108"/>
      <c r="I2072" s="6"/>
      <c r="J2072" s="2"/>
    </row>
    <row r="2073" spans="2:10" s="3" customFormat="1" x14ac:dyDescent="0.3">
      <c r="B2073" s="1"/>
      <c r="H2073" s="108"/>
      <c r="I2073" s="6"/>
      <c r="J2073" s="2"/>
    </row>
    <row r="2074" spans="2:10" s="3" customFormat="1" x14ac:dyDescent="0.3">
      <c r="B2074" s="1"/>
      <c r="H2074" s="108"/>
      <c r="I2074" s="6"/>
      <c r="J2074" s="2"/>
    </row>
    <row r="2075" spans="2:10" s="3" customFormat="1" x14ac:dyDescent="0.3">
      <c r="B2075" s="1"/>
      <c r="H2075" s="108"/>
      <c r="I2075" s="6"/>
      <c r="J2075" s="2"/>
    </row>
    <row r="2076" spans="2:10" s="3" customFormat="1" x14ac:dyDescent="0.3">
      <c r="B2076" s="1"/>
      <c r="H2076" s="108"/>
      <c r="I2076" s="6"/>
      <c r="J2076" s="2"/>
    </row>
    <row r="2077" spans="2:10" s="3" customFormat="1" x14ac:dyDescent="0.3">
      <c r="B2077" s="1"/>
      <c r="H2077" s="108"/>
      <c r="I2077" s="6"/>
      <c r="J2077" s="2"/>
    </row>
    <row r="2078" spans="2:10" s="3" customFormat="1" x14ac:dyDescent="0.3">
      <c r="B2078" s="1"/>
      <c r="H2078" s="108"/>
      <c r="I2078" s="6"/>
      <c r="J2078" s="2"/>
    </row>
    <row r="2079" spans="2:10" s="3" customFormat="1" x14ac:dyDescent="0.3">
      <c r="B2079" s="1"/>
      <c r="H2079" s="108"/>
      <c r="I2079" s="6"/>
      <c r="J2079" s="2"/>
    </row>
    <row r="2080" spans="2:10" s="3" customFormat="1" x14ac:dyDescent="0.3">
      <c r="B2080" s="1"/>
      <c r="H2080" s="108"/>
      <c r="I2080" s="6"/>
      <c r="J2080" s="2"/>
    </row>
    <row r="2081" spans="2:10" s="3" customFormat="1" x14ac:dyDescent="0.3">
      <c r="B2081" s="1"/>
      <c r="H2081" s="108"/>
      <c r="I2081" s="6"/>
      <c r="J2081" s="2"/>
    </row>
    <row r="2082" spans="2:10" s="3" customFormat="1" x14ac:dyDescent="0.3">
      <c r="B2082" s="1"/>
      <c r="H2082" s="108"/>
      <c r="I2082" s="6"/>
      <c r="J2082" s="2"/>
    </row>
    <row r="2083" spans="2:10" s="3" customFormat="1" x14ac:dyDescent="0.3">
      <c r="B2083" s="1"/>
      <c r="H2083" s="108"/>
      <c r="I2083" s="6"/>
      <c r="J2083" s="2"/>
    </row>
    <row r="2084" spans="2:10" s="3" customFormat="1" x14ac:dyDescent="0.3">
      <c r="B2084" s="1"/>
      <c r="H2084" s="108"/>
      <c r="I2084" s="6"/>
      <c r="J2084" s="2"/>
    </row>
    <row r="2085" spans="2:10" s="3" customFormat="1" x14ac:dyDescent="0.3">
      <c r="B2085" s="1"/>
      <c r="H2085" s="108"/>
      <c r="I2085" s="6"/>
      <c r="J2085" s="2"/>
    </row>
    <row r="2086" spans="2:10" s="3" customFormat="1" x14ac:dyDescent="0.3">
      <c r="B2086" s="1"/>
      <c r="H2086" s="108"/>
      <c r="I2086" s="6"/>
      <c r="J2086" s="2"/>
    </row>
    <row r="2087" spans="2:10" s="3" customFormat="1" x14ac:dyDescent="0.3">
      <c r="B2087" s="1"/>
      <c r="H2087" s="108"/>
      <c r="I2087" s="6"/>
      <c r="J2087" s="2"/>
    </row>
    <row r="2088" spans="2:10" s="3" customFormat="1" x14ac:dyDescent="0.3">
      <c r="B2088" s="1"/>
      <c r="H2088" s="108"/>
      <c r="I2088" s="6"/>
      <c r="J2088" s="2"/>
    </row>
    <row r="2089" spans="2:10" s="3" customFormat="1" x14ac:dyDescent="0.3">
      <c r="B2089" s="1"/>
      <c r="H2089" s="108"/>
      <c r="I2089" s="6"/>
      <c r="J2089" s="2"/>
    </row>
    <row r="2090" spans="2:10" s="3" customFormat="1" x14ac:dyDescent="0.3">
      <c r="B2090" s="1"/>
      <c r="H2090" s="108"/>
      <c r="I2090" s="6"/>
      <c r="J2090" s="2"/>
    </row>
    <row r="2091" spans="2:10" s="3" customFormat="1" x14ac:dyDescent="0.3">
      <c r="B2091" s="1"/>
      <c r="H2091" s="108"/>
      <c r="I2091" s="6"/>
      <c r="J2091" s="2"/>
    </row>
    <row r="2092" spans="2:10" s="3" customFormat="1" x14ac:dyDescent="0.3">
      <c r="B2092" s="1"/>
      <c r="H2092" s="108"/>
      <c r="I2092" s="6"/>
      <c r="J2092" s="2"/>
    </row>
    <row r="2093" spans="2:10" s="3" customFormat="1" x14ac:dyDescent="0.3">
      <c r="B2093" s="1"/>
      <c r="H2093" s="108"/>
      <c r="I2093" s="6"/>
      <c r="J2093" s="2"/>
    </row>
    <row r="2094" spans="2:10" s="3" customFormat="1" x14ac:dyDescent="0.3">
      <c r="B2094" s="1"/>
      <c r="H2094" s="108"/>
      <c r="I2094" s="6"/>
      <c r="J2094" s="2"/>
    </row>
    <row r="2095" spans="2:10" s="3" customFormat="1" x14ac:dyDescent="0.3">
      <c r="B2095" s="1"/>
      <c r="H2095" s="108"/>
      <c r="I2095" s="6"/>
      <c r="J2095" s="2"/>
    </row>
    <row r="2096" spans="2:10" s="3" customFormat="1" x14ac:dyDescent="0.3">
      <c r="B2096" s="1"/>
      <c r="H2096" s="108"/>
      <c r="I2096" s="6"/>
      <c r="J2096" s="2"/>
    </row>
    <row r="2097" spans="2:10" s="3" customFormat="1" x14ac:dyDescent="0.3">
      <c r="B2097" s="1"/>
      <c r="H2097" s="108"/>
      <c r="I2097" s="6"/>
      <c r="J2097" s="2"/>
    </row>
    <row r="2098" spans="2:10" s="3" customFormat="1" x14ac:dyDescent="0.3">
      <c r="B2098" s="1"/>
      <c r="H2098" s="108"/>
      <c r="I2098" s="6"/>
      <c r="J2098" s="2"/>
    </row>
    <row r="2099" spans="2:10" s="3" customFormat="1" x14ac:dyDescent="0.3">
      <c r="B2099" s="1"/>
      <c r="H2099" s="108"/>
      <c r="I2099" s="6"/>
      <c r="J2099" s="2"/>
    </row>
    <row r="2100" spans="2:10" s="3" customFormat="1" x14ac:dyDescent="0.3">
      <c r="B2100" s="1"/>
      <c r="H2100" s="108"/>
      <c r="I2100" s="6"/>
      <c r="J2100" s="2"/>
    </row>
    <row r="2101" spans="2:10" s="3" customFormat="1" x14ac:dyDescent="0.3">
      <c r="B2101" s="1"/>
      <c r="H2101" s="108"/>
      <c r="I2101" s="6"/>
      <c r="J2101" s="2"/>
    </row>
    <row r="2102" spans="2:10" s="3" customFormat="1" x14ac:dyDescent="0.3">
      <c r="B2102" s="1"/>
      <c r="H2102" s="108"/>
      <c r="I2102" s="6"/>
      <c r="J2102" s="2"/>
    </row>
    <row r="2103" spans="2:10" s="3" customFormat="1" x14ac:dyDescent="0.3">
      <c r="B2103" s="1"/>
      <c r="H2103" s="108"/>
      <c r="I2103" s="6"/>
      <c r="J2103" s="2"/>
    </row>
    <row r="2104" spans="2:10" s="3" customFormat="1" x14ac:dyDescent="0.3">
      <c r="B2104" s="1"/>
      <c r="H2104" s="108"/>
      <c r="I2104" s="6"/>
      <c r="J2104" s="2"/>
    </row>
    <row r="2105" spans="2:10" s="3" customFormat="1" x14ac:dyDescent="0.3">
      <c r="B2105" s="1"/>
      <c r="H2105" s="108"/>
      <c r="I2105" s="6"/>
      <c r="J2105" s="2"/>
    </row>
    <row r="2106" spans="2:10" s="3" customFormat="1" x14ac:dyDescent="0.3">
      <c r="B2106" s="1"/>
      <c r="H2106" s="108"/>
      <c r="I2106" s="6"/>
      <c r="J2106" s="2"/>
    </row>
    <row r="2107" spans="2:10" s="3" customFormat="1" x14ac:dyDescent="0.3">
      <c r="B2107" s="1"/>
      <c r="H2107" s="108"/>
      <c r="I2107" s="6"/>
      <c r="J2107" s="2"/>
    </row>
    <row r="2108" spans="2:10" s="3" customFormat="1" x14ac:dyDescent="0.3">
      <c r="B2108" s="1"/>
      <c r="H2108" s="108"/>
      <c r="I2108" s="6"/>
      <c r="J2108" s="2"/>
    </row>
    <row r="2109" spans="2:10" s="3" customFormat="1" x14ac:dyDescent="0.3">
      <c r="B2109" s="1"/>
      <c r="H2109" s="108"/>
      <c r="I2109" s="6"/>
      <c r="J2109" s="2"/>
    </row>
    <row r="2110" spans="2:10" s="3" customFormat="1" x14ac:dyDescent="0.3">
      <c r="B2110" s="1"/>
      <c r="H2110" s="108"/>
      <c r="I2110" s="6"/>
      <c r="J2110" s="2"/>
    </row>
    <row r="2111" spans="2:10" s="3" customFormat="1" x14ac:dyDescent="0.3">
      <c r="B2111" s="1"/>
      <c r="H2111" s="108"/>
      <c r="I2111" s="6"/>
      <c r="J2111" s="2"/>
    </row>
    <row r="2112" spans="2:10" s="3" customFormat="1" x14ac:dyDescent="0.3">
      <c r="B2112" s="1"/>
      <c r="H2112" s="108"/>
      <c r="I2112" s="6"/>
      <c r="J2112" s="2"/>
    </row>
    <row r="2113" spans="2:10" s="3" customFormat="1" x14ac:dyDescent="0.3">
      <c r="B2113" s="1"/>
      <c r="H2113" s="108"/>
      <c r="I2113" s="6"/>
      <c r="J2113" s="2"/>
    </row>
    <row r="2114" spans="2:10" s="3" customFormat="1" x14ac:dyDescent="0.3">
      <c r="B2114" s="1"/>
      <c r="H2114" s="108"/>
      <c r="I2114" s="6"/>
      <c r="J2114" s="2"/>
    </row>
    <row r="2115" spans="2:10" s="3" customFormat="1" x14ac:dyDescent="0.3">
      <c r="B2115" s="1"/>
      <c r="H2115" s="108"/>
      <c r="I2115" s="6"/>
      <c r="J2115" s="2"/>
    </row>
    <row r="2116" spans="2:10" s="3" customFormat="1" x14ac:dyDescent="0.3">
      <c r="B2116" s="1"/>
      <c r="H2116" s="108"/>
      <c r="I2116" s="6"/>
      <c r="J2116" s="2"/>
    </row>
    <row r="2117" spans="2:10" s="3" customFormat="1" x14ac:dyDescent="0.3">
      <c r="B2117" s="1"/>
      <c r="H2117" s="108"/>
      <c r="I2117" s="6"/>
      <c r="J2117" s="2"/>
    </row>
    <row r="2118" spans="2:10" s="3" customFormat="1" x14ac:dyDescent="0.3">
      <c r="B2118" s="1"/>
      <c r="H2118" s="108"/>
      <c r="I2118" s="6"/>
      <c r="J2118" s="2"/>
    </row>
    <row r="2119" spans="2:10" s="3" customFormat="1" x14ac:dyDescent="0.3">
      <c r="B2119" s="1"/>
      <c r="H2119" s="108"/>
      <c r="I2119" s="6"/>
      <c r="J2119" s="2"/>
    </row>
    <row r="2120" spans="2:10" s="3" customFormat="1" x14ac:dyDescent="0.3">
      <c r="B2120" s="1"/>
      <c r="H2120" s="108"/>
      <c r="I2120" s="6"/>
      <c r="J2120" s="2"/>
    </row>
    <row r="2121" spans="2:10" s="3" customFormat="1" x14ac:dyDescent="0.3">
      <c r="B2121" s="1"/>
      <c r="H2121" s="108"/>
      <c r="I2121" s="6"/>
      <c r="J2121" s="2"/>
    </row>
    <row r="2122" spans="2:10" s="3" customFormat="1" x14ac:dyDescent="0.3">
      <c r="B2122" s="1"/>
      <c r="H2122" s="108"/>
      <c r="I2122" s="6"/>
      <c r="J2122" s="2"/>
    </row>
    <row r="2123" spans="2:10" s="3" customFormat="1" x14ac:dyDescent="0.3">
      <c r="B2123" s="1"/>
      <c r="H2123" s="108"/>
      <c r="I2123" s="6"/>
      <c r="J2123" s="2"/>
    </row>
    <row r="2124" spans="2:10" s="3" customFormat="1" x14ac:dyDescent="0.3">
      <c r="B2124" s="1"/>
      <c r="H2124" s="108"/>
      <c r="I2124" s="6"/>
      <c r="J2124" s="2"/>
    </row>
    <row r="2125" spans="2:10" s="3" customFormat="1" x14ac:dyDescent="0.3">
      <c r="B2125" s="1"/>
      <c r="H2125" s="108"/>
      <c r="I2125" s="6"/>
      <c r="J2125" s="2"/>
    </row>
    <row r="2126" spans="2:10" s="3" customFormat="1" x14ac:dyDescent="0.3">
      <c r="B2126" s="1"/>
      <c r="H2126" s="108"/>
      <c r="I2126" s="6"/>
      <c r="J2126" s="2"/>
    </row>
    <row r="2127" spans="2:10" s="3" customFormat="1" x14ac:dyDescent="0.3">
      <c r="B2127" s="1"/>
      <c r="H2127" s="108"/>
      <c r="I2127" s="6"/>
      <c r="J2127" s="2"/>
    </row>
    <row r="2128" spans="2:10" s="3" customFormat="1" x14ac:dyDescent="0.3">
      <c r="B2128" s="1"/>
      <c r="H2128" s="108"/>
      <c r="I2128" s="6"/>
      <c r="J2128" s="2"/>
    </row>
    <row r="2129" spans="2:10" s="3" customFormat="1" x14ac:dyDescent="0.3">
      <c r="B2129" s="1"/>
      <c r="H2129" s="108"/>
      <c r="I2129" s="6"/>
      <c r="J2129" s="2"/>
    </row>
    <row r="2130" spans="2:10" s="3" customFormat="1" x14ac:dyDescent="0.3">
      <c r="B2130" s="1"/>
      <c r="H2130" s="108"/>
      <c r="I2130" s="6"/>
      <c r="J2130" s="2"/>
    </row>
    <row r="2131" spans="2:10" s="3" customFormat="1" x14ac:dyDescent="0.3">
      <c r="B2131" s="1"/>
      <c r="H2131" s="108"/>
      <c r="I2131" s="6"/>
      <c r="J2131" s="2"/>
    </row>
    <row r="2132" spans="2:10" s="3" customFormat="1" x14ac:dyDescent="0.3">
      <c r="B2132" s="1"/>
      <c r="H2132" s="108"/>
      <c r="I2132" s="6"/>
      <c r="J2132" s="2"/>
    </row>
    <row r="2133" spans="2:10" s="3" customFormat="1" x14ac:dyDescent="0.3">
      <c r="B2133" s="1"/>
      <c r="H2133" s="108"/>
      <c r="I2133" s="6"/>
      <c r="J2133" s="2"/>
    </row>
    <row r="2134" spans="2:10" s="3" customFormat="1" x14ac:dyDescent="0.3">
      <c r="B2134" s="1"/>
      <c r="H2134" s="108"/>
      <c r="I2134" s="6"/>
      <c r="J2134" s="2"/>
    </row>
    <row r="2135" spans="2:10" s="3" customFormat="1" x14ac:dyDescent="0.3">
      <c r="B2135" s="1"/>
      <c r="H2135" s="108"/>
      <c r="I2135" s="6"/>
      <c r="J2135" s="2"/>
    </row>
    <row r="2136" spans="2:10" s="3" customFormat="1" x14ac:dyDescent="0.3">
      <c r="B2136" s="1"/>
      <c r="H2136" s="108"/>
      <c r="I2136" s="6"/>
      <c r="J2136" s="2"/>
    </row>
    <row r="2137" spans="2:10" s="3" customFormat="1" x14ac:dyDescent="0.3">
      <c r="B2137" s="1"/>
      <c r="H2137" s="108"/>
      <c r="I2137" s="6"/>
      <c r="J2137" s="2"/>
    </row>
    <row r="2138" spans="2:10" s="3" customFormat="1" x14ac:dyDescent="0.3">
      <c r="B2138" s="1"/>
      <c r="H2138" s="108"/>
      <c r="I2138" s="6"/>
      <c r="J2138" s="2"/>
    </row>
    <row r="2139" spans="2:10" s="3" customFormat="1" x14ac:dyDescent="0.3">
      <c r="B2139" s="1"/>
      <c r="H2139" s="108"/>
      <c r="I2139" s="6"/>
      <c r="J2139" s="2"/>
    </row>
    <row r="2140" spans="2:10" s="3" customFormat="1" x14ac:dyDescent="0.3">
      <c r="B2140" s="1"/>
      <c r="H2140" s="108"/>
      <c r="I2140" s="6"/>
      <c r="J2140" s="2"/>
    </row>
    <row r="2141" spans="2:10" s="3" customFormat="1" x14ac:dyDescent="0.3">
      <c r="B2141" s="1"/>
      <c r="H2141" s="108"/>
      <c r="I2141" s="6"/>
      <c r="J2141" s="2"/>
    </row>
    <row r="2142" spans="2:10" s="3" customFormat="1" x14ac:dyDescent="0.3">
      <c r="B2142" s="1"/>
      <c r="H2142" s="108"/>
      <c r="I2142" s="6"/>
      <c r="J2142" s="2"/>
    </row>
    <row r="2143" spans="2:10" s="3" customFormat="1" x14ac:dyDescent="0.3">
      <c r="B2143" s="1"/>
      <c r="H2143" s="108"/>
      <c r="I2143" s="6"/>
      <c r="J2143" s="2"/>
    </row>
    <row r="2144" spans="2:10" s="3" customFormat="1" x14ac:dyDescent="0.3">
      <c r="B2144" s="1"/>
      <c r="H2144" s="108"/>
      <c r="I2144" s="6"/>
      <c r="J2144" s="2"/>
    </row>
    <row r="2145" spans="2:10" s="3" customFormat="1" x14ac:dyDescent="0.3">
      <c r="B2145" s="1"/>
      <c r="H2145" s="108"/>
      <c r="I2145" s="6"/>
      <c r="J2145" s="2"/>
    </row>
    <row r="2146" spans="2:10" s="3" customFormat="1" x14ac:dyDescent="0.3">
      <c r="B2146" s="1"/>
      <c r="H2146" s="108"/>
      <c r="I2146" s="6"/>
      <c r="J2146" s="2"/>
    </row>
    <row r="2147" spans="2:10" s="3" customFormat="1" x14ac:dyDescent="0.3">
      <c r="B2147" s="1"/>
      <c r="H2147" s="108"/>
      <c r="I2147" s="6"/>
      <c r="J2147" s="2"/>
    </row>
    <row r="2148" spans="2:10" s="3" customFormat="1" x14ac:dyDescent="0.3">
      <c r="B2148" s="1"/>
      <c r="H2148" s="108"/>
      <c r="I2148" s="6"/>
      <c r="J2148" s="2"/>
    </row>
    <row r="2149" spans="2:10" s="3" customFormat="1" x14ac:dyDescent="0.3">
      <c r="B2149" s="1"/>
      <c r="H2149" s="108"/>
      <c r="I2149" s="6"/>
      <c r="J2149" s="2"/>
    </row>
    <row r="2150" spans="2:10" s="3" customFormat="1" x14ac:dyDescent="0.3">
      <c r="B2150" s="1"/>
      <c r="H2150" s="108"/>
      <c r="I2150" s="6"/>
      <c r="J2150" s="2"/>
    </row>
    <row r="2151" spans="2:10" s="3" customFormat="1" x14ac:dyDescent="0.3">
      <c r="B2151" s="1"/>
      <c r="H2151" s="108"/>
      <c r="I2151" s="6"/>
      <c r="J2151" s="2"/>
    </row>
    <row r="2152" spans="2:10" s="3" customFormat="1" x14ac:dyDescent="0.3">
      <c r="B2152" s="1"/>
      <c r="H2152" s="108"/>
      <c r="I2152" s="6"/>
      <c r="J2152" s="2"/>
    </row>
    <row r="2153" spans="2:10" s="3" customFormat="1" x14ac:dyDescent="0.3">
      <c r="B2153" s="1"/>
      <c r="H2153" s="108"/>
      <c r="I2153" s="6"/>
      <c r="J2153" s="2"/>
    </row>
    <row r="2154" spans="2:10" s="3" customFormat="1" x14ac:dyDescent="0.3">
      <c r="B2154" s="1"/>
      <c r="H2154" s="108"/>
      <c r="I2154" s="6"/>
      <c r="J2154" s="2"/>
    </row>
    <row r="2155" spans="2:10" s="3" customFormat="1" x14ac:dyDescent="0.3">
      <c r="B2155" s="1"/>
      <c r="H2155" s="108"/>
      <c r="I2155" s="6"/>
      <c r="J2155" s="2"/>
    </row>
    <row r="2156" spans="2:10" s="3" customFormat="1" x14ac:dyDescent="0.3">
      <c r="B2156" s="1"/>
      <c r="H2156" s="108"/>
      <c r="I2156" s="6"/>
      <c r="J2156" s="2"/>
    </row>
    <row r="2157" spans="2:10" s="3" customFormat="1" x14ac:dyDescent="0.3">
      <c r="B2157" s="1"/>
      <c r="H2157" s="108"/>
      <c r="I2157" s="6"/>
      <c r="J2157" s="2"/>
    </row>
    <row r="2158" spans="2:10" s="3" customFormat="1" x14ac:dyDescent="0.3">
      <c r="B2158" s="1"/>
      <c r="H2158" s="108"/>
      <c r="I2158" s="6"/>
      <c r="J2158" s="2"/>
    </row>
    <row r="2159" spans="2:10" s="3" customFormat="1" x14ac:dyDescent="0.3">
      <c r="B2159" s="1"/>
      <c r="H2159" s="108"/>
      <c r="I2159" s="6"/>
      <c r="J2159" s="2"/>
    </row>
    <row r="2160" spans="2:10" s="3" customFormat="1" x14ac:dyDescent="0.3">
      <c r="B2160" s="1"/>
      <c r="H2160" s="108"/>
      <c r="I2160" s="6"/>
      <c r="J2160" s="2"/>
    </row>
    <row r="2161" spans="2:10" s="3" customFormat="1" x14ac:dyDescent="0.3">
      <c r="B2161" s="1"/>
      <c r="H2161" s="108"/>
      <c r="I2161" s="6"/>
      <c r="J2161" s="2"/>
    </row>
    <row r="2162" spans="2:10" s="3" customFormat="1" x14ac:dyDescent="0.3">
      <c r="B2162" s="1"/>
      <c r="H2162" s="108"/>
      <c r="I2162" s="6"/>
      <c r="J2162" s="2"/>
    </row>
    <row r="2163" spans="2:10" s="3" customFormat="1" x14ac:dyDescent="0.3">
      <c r="B2163" s="1"/>
      <c r="H2163" s="108"/>
      <c r="I2163" s="6"/>
      <c r="J2163" s="2"/>
    </row>
    <row r="2164" spans="2:10" s="3" customFormat="1" x14ac:dyDescent="0.3">
      <c r="B2164" s="1"/>
      <c r="H2164" s="108"/>
      <c r="I2164" s="6"/>
      <c r="J2164" s="2"/>
    </row>
    <row r="2165" spans="2:10" s="3" customFormat="1" x14ac:dyDescent="0.3">
      <c r="B2165" s="1"/>
      <c r="H2165" s="108"/>
      <c r="I2165" s="6"/>
      <c r="J2165" s="2"/>
    </row>
    <row r="2166" spans="2:10" s="3" customFormat="1" x14ac:dyDescent="0.3">
      <c r="B2166" s="1"/>
      <c r="H2166" s="108"/>
      <c r="I2166" s="6"/>
      <c r="J2166" s="2"/>
    </row>
    <row r="2167" spans="2:10" s="3" customFormat="1" x14ac:dyDescent="0.3">
      <c r="B2167" s="1"/>
      <c r="H2167" s="108"/>
      <c r="I2167" s="6"/>
      <c r="J2167" s="2"/>
    </row>
    <row r="2168" spans="2:10" s="3" customFormat="1" x14ac:dyDescent="0.3">
      <c r="B2168" s="1"/>
      <c r="H2168" s="108"/>
      <c r="I2168" s="6"/>
      <c r="J2168" s="2"/>
    </row>
    <row r="2169" spans="2:10" s="3" customFormat="1" x14ac:dyDescent="0.3">
      <c r="B2169" s="1"/>
      <c r="H2169" s="108"/>
      <c r="I2169" s="6"/>
      <c r="J2169" s="2"/>
    </row>
    <row r="2170" spans="2:10" s="3" customFormat="1" x14ac:dyDescent="0.3">
      <c r="B2170" s="1"/>
      <c r="H2170" s="108"/>
      <c r="I2170" s="6"/>
      <c r="J2170" s="2"/>
    </row>
    <row r="2171" spans="2:10" s="3" customFormat="1" x14ac:dyDescent="0.3">
      <c r="B2171" s="1"/>
      <c r="H2171" s="108"/>
      <c r="I2171" s="6"/>
      <c r="J2171" s="2"/>
    </row>
    <row r="2172" spans="2:10" s="3" customFormat="1" x14ac:dyDescent="0.3">
      <c r="B2172" s="1"/>
      <c r="H2172" s="108"/>
      <c r="I2172" s="6"/>
      <c r="J2172" s="2"/>
    </row>
    <row r="2173" spans="2:10" s="3" customFormat="1" x14ac:dyDescent="0.3">
      <c r="B2173" s="1"/>
      <c r="H2173" s="108"/>
      <c r="I2173" s="6"/>
      <c r="J2173" s="2"/>
    </row>
    <row r="2174" spans="2:10" s="3" customFormat="1" x14ac:dyDescent="0.3">
      <c r="B2174" s="1"/>
      <c r="H2174" s="108"/>
      <c r="I2174" s="6"/>
      <c r="J2174" s="2"/>
    </row>
    <row r="2175" spans="2:10" s="3" customFormat="1" x14ac:dyDescent="0.3">
      <c r="B2175" s="1"/>
      <c r="H2175" s="108"/>
      <c r="I2175" s="6"/>
      <c r="J2175" s="2"/>
    </row>
    <row r="2176" spans="2:10" s="3" customFormat="1" x14ac:dyDescent="0.3">
      <c r="B2176" s="1"/>
      <c r="H2176" s="108"/>
      <c r="I2176" s="6"/>
      <c r="J2176" s="2"/>
    </row>
    <row r="2177" spans="2:10" s="3" customFormat="1" x14ac:dyDescent="0.3">
      <c r="B2177" s="1"/>
      <c r="H2177" s="108"/>
      <c r="I2177" s="6"/>
      <c r="J2177" s="2"/>
    </row>
    <row r="2178" spans="2:10" s="3" customFormat="1" x14ac:dyDescent="0.3">
      <c r="B2178" s="1"/>
      <c r="H2178" s="108"/>
      <c r="I2178" s="6"/>
      <c r="J2178" s="2"/>
    </row>
    <row r="2179" spans="2:10" s="3" customFormat="1" x14ac:dyDescent="0.3">
      <c r="B2179" s="1"/>
      <c r="H2179" s="108"/>
      <c r="I2179" s="6"/>
      <c r="J2179" s="2"/>
    </row>
    <row r="2180" spans="2:10" s="3" customFormat="1" x14ac:dyDescent="0.3">
      <c r="B2180" s="1"/>
      <c r="H2180" s="108"/>
      <c r="I2180" s="6"/>
      <c r="J2180" s="2"/>
    </row>
    <row r="2181" spans="2:10" s="3" customFormat="1" x14ac:dyDescent="0.3">
      <c r="B2181" s="1"/>
      <c r="H2181" s="108"/>
      <c r="I2181" s="6"/>
      <c r="J2181" s="2"/>
    </row>
    <row r="2182" spans="2:10" s="3" customFormat="1" x14ac:dyDescent="0.3">
      <c r="B2182" s="1"/>
      <c r="H2182" s="108"/>
      <c r="I2182" s="6"/>
      <c r="J2182" s="2"/>
    </row>
    <row r="2183" spans="2:10" s="3" customFormat="1" x14ac:dyDescent="0.3">
      <c r="B2183" s="1"/>
      <c r="H2183" s="108"/>
      <c r="I2183" s="6"/>
      <c r="J2183" s="2"/>
    </row>
    <row r="2184" spans="2:10" s="3" customFormat="1" x14ac:dyDescent="0.3">
      <c r="B2184" s="1"/>
      <c r="H2184" s="108"/>
      <c r="I2184" s="6"/>
      <c r="J2184" s="2"/>
    </row>
    <row r="2185" spans="2:10" s="3" customFormat="1" x14ac:dyDescent="0.3">
      <c r="B2185" s="1"/>
      <c r="H2185" s="108"/>
      <c r="I2185" s="6"/>
      <c r="J2185" s="2"/>
    </row>
    <row r="2186" spans="2:10" s="3" customFormat="1" x14ac:dyDescent="0.3">
      <c r="B2186" s="1"/>
      <c r="H2186" s="108"/>
      <c r="I2186" s="6"/>
      <c r="J2186" s="2"/>
    </row>
    <row r="2187" spans="2:10" s="3" customFormat="1" x14ac:dyDescent="0.3">
      <c r="B2187" s="1"/>
      <c r="H2187" s="108"/>
      <c r="I2187" s="6"/>
      <c r="J2187" s="2"/>
    </row>
    <row r="2188" spans="2:10" s="3" customFormat="1" x14ac:dyDescent="0.3">
      <c r="B2188" s="1"/>
      <c r="H2188" s="108"/>
      <c r="I2188" s="6"/>
      <c r="J2188" s="2"/>
    </row>
    <row r="2189" spans="2:10" s="3" customFormat="1" x14ac:dyDescent="0.3">
      <c r="B2189" s="1"/>
      <c r="H2189" s="108"/>
      <c r="I2189" s="6"/>
      <c r="J2189" s="2"/>
    </row>
    <row r="2190" spans="2:10" s="3" customFormat="1" x14ac:dyDescent="0.3">
      <c r="B2190" s="1"/>
      <c r="H2190" s="108"/>
      <c r="I2190" s="6"/>
      <c r="J2190" s="2"/>
    </row>
    <row r="2191" spans="2:10" s="3" customFormat="1" x14ac:dyDescent="0.3">
      <c r="B2191" s="1"/>
      <c r="H2191" s="108"/>
      <c r="I2191" s="6"/>
      <c r="J2191" s="2"/>
    </row>
    <row r="2192" spans="2:10" s="3" customFormat="1" x14ac:dyDescent="0.3">
      <c r="B2192" s="1"/>
      <c r="H2192" s="108"/>
      <c r="I2192" s="6"/>
      <c r="J2192" s="2"/>
    </row>
    <row r="2193" spans="2:10" s="3" customFormat="1" x14ac:dyDescent="0.3">
      <c r="B2193" s="1"/>
      <c r="H2193" s="108"/>
      <c r="I2193" s="6"/>
      <c r="J2193" s="2"/>
    </row>
    <row r="2194" spans="2:10" s="3" customFormat="1" x14ac:dyDescent="0.3">
      <c r="B2194" s="1"/>
      <c r="H2194" s="108"/>
      <c r="I2194" s="6"/>
      <c r="J2194" s="2"/>
    </row>
    <row r="2195" spans="2:10" s="3" customFormat="1" x14ac:dyDescent="0.3">
      <c r="B2195" s="1"/>
      <c r="H2195" s="108"/>
      <c r="I2195" s="6"/>
      <c r="J2195" s="2"/>
    </row>
    <row r="2196" spans="2:10" s="3" customFormat="1" x14ac:dyDescent="0.3">
      <c r="B2196" s="1"/>
      <c r="H2196" s="108"/>
      <c r="I2196" s="6"/>
      <c r="J2196" s="2"/>
    </row>
    <row r="2197" spans="2:10" s="3" customFormat="1" x14ac:dyDescent="0.3">
      <c r="B2197" s="1"/>
      <c r="H2197" s="108"/>
      <c r="I2197" s="6"/>
      <c r="J2197" s="2"/>
    </row>
    <row r="2198" spans="2:10" s="3" customFormat="1" x14ac:dyDescent="0.3">
      <c r="B2198" s="1"/>
      <c r="H2198" s="108"/>
      <c r="I2198" s="6"/>
      <c r="J2198" s="2"/>
    </row>
    <row r="2199" spans="2:10" s="3" customFormat="1" x14ac:dyDescent="0.3">
      <c r="B2199" s="1"/>
      <c r="H2199" s="108"/>
      <c r="I2199" s="6"/>
      <c r="J2199" s="2"/>
    </row>
    <row r="2200" spans="2:10" s="3" customFormat="1" x14ac:dyDescent="0.3">
      <c r="B2200" s="1"/>
      <c r="H2200" s="108"/>
      <c r="I2200" s="6"/>
      <c r="J2200" s="2"/>
    </row>
    <row r="2201" spans="2:10" s="3" customFormat="1" x14ac:dyDescent="0.3">
      <c r="B2201" s="1"/>
      <c r="H2201" s="108"/>
      <c r="I2201" s="6"/>
      <c r="J2201" s="2"/>
    </row>
    <row r="2202" spans="2:10" s="3" customFormat="1" x14ac:dyDescent="0.3">
      <c r="B2202" s="1"/>
      <c r="H2202" s="108"/>
      <c r="I2202" s="6"/>
      <c r="J2202" s="2"/>
    </row>
    <row r="2203" spans="2:10" s="3" customFormat="1" x14ac:dyDescent="0.3">
      <c r="B2203" s="1"/>
      <c r="H2203" s="108"/>
      <c r="I2203" s="6"/>
      <c r="J2203" s="2"/>
    </row>
    <row r="2204" spans="2:10" s="3" customFormat="1" x14ac:dyDescent="0.3">
      <c r="B2204" s="1"/>
      <c r="H2204" s="108"/>
      <c r="I2204" s="6"/>
      <c r="J2204" s="2"/>
    </row>
    <row r="2205" spans="2:10" s="3" customFormat="1" x14ac:dyDescent="0.3">
      <c r="B2205" s="1"/>
      <c r="H2205" s="108"/>
      <c r="I2205" s="6"/>
      <c r="J2205" s="2"/>
    </row>
    <row r="2206" spans="2:10" s="3" customFormat="1" x14ac:dyDescent="0.3">
      <c r="B2206" s="1"/>
      <c r="H2206" s="108"/>
      <c r="I2206" s="6"/>
      <c r="J2206" s="2"/>
    </row>
    <row r="2207" spans="2:10" s="3" customFormat="1" x14ac:dyDescent="0.3">
      <c r="B2207" s="1"/>
      <c r="H2207" s="108"/>
      <c r="I2207" s="6"/>
      <c r="J2207" s="2"/>
    </row>
    <row r="2208" spans="2:10" s="3" customFormat="1" x14ac:dyDescent="0.3">
      <c r="B2208" s="1"/>
      <c r="H2208" s="108"/>
      <c r="I2208" s="6"/>
      <c r="J2208" s="2"/>
    </row>
    <row r="2209" spans="2:10" s="3" customFormat="1" x14ac:dyDescent="0.3">
      <c r="B2209" s="1"/>
      <c r="H2209" s="108"/>
      <c r="I2209" s="6"/>
      <c r="J2209" s="2"/>
    </row>
    <row r="2210" spans="2:10" s="3" customFormat="1" x14ac:dyDescent="0.3">
      <c r="B2210" s="1"/>
      <c r="H2210" s="108"/>
      <c r="I2210" s="6"/>
      <c r="J2210" s="2"/>
    </row>
    <row r="2211" spans="2:10" s="3" customFormat="1" x14ac:dyDescent="0.3">
      <c r="B2211" s="1"/>
      <c r="H2211" s="108"/>
      <c r="I2211" s="6"/>
      <c r="J2211" s="2"/>
    </row>
    <row r="2212" spans="2:10" s="3" customFormat="1" x14ac:dyDescent="0.3">
      <c r="B2212" s="1"/>
      <c r="H2212" s="108"/>
      <c r="I2212" s="6"/>
      <c r="J2212" s="2"/>
    </row>
    <row r="2213" spans="2:10" s="3" customFormat="1" x14ac:dyDescent="0.3">
      <c r="B2213" s="1"/>
      <c r="H2213" s="108"/>
      <c r="I2213" s="6"/>
      <c r="J2213" s="2"/>
    </row>
    <row r="2214" spans="2:10" s="3" customFormat="1" x14ac:dyDescent="0.3">
      <c r="B2214" s="1"/>
      <c r="H2214" s="108"/>
      <c r="I2214" s="6"/>
      <c r="J2214" s="2"/>
    </row>
    <row r="2215" spans="2:10" s="3" customFormat="1" x14ac:dyDescent="0.3">
      <c r="B2215" s="1"/>
      <c r="H2215" s="108"/>
      <c r="I2215" s="6"/>
      <c r="J2215" s="2"/>
    </row>
    <row r="2216" spans="2:10" s="3" customFormat="1" x14ac:dyDescent="0.3">
      <c r="B2216" s="1"/>
      <c r="H2216" s="108"/>
      <c r="I2216" s="6"/>
      <c r="J2216" s="2"/>
    </row>
    <row r="2217" spans="2:10" s="3" customFormat="1" x14ac:dyDescent="0.3">
      <c r="B2217" s="1"/>
      <c r="H2217" s="108"/>
      <c r="I2217" s="6"/>
      <c r="J2217" s="2"/>
    </row>
    <row r="2218" spans="2:10" s="3" customFormat="1" x14ac:dyDescent="0.3">
      <c r="B2218" s="1"/>
      <c r="H2218" s="108"/>
      <c r="I2218" s="6"/>
      <c r="J2218" s="2"/>
    </row>
    <row r="2219" spans="2:10" s="3" customFormat="1" x14ac:dyDescent="0.3">
      <c r="B2219" s="1"/>
      <c r="H2219" s="108"/>
      <c r="I2219" s="6"/>
      <c r="J2219" s="2"/>
    </row>
    <row r="2220" spans="2:10" s="3" customFormat="1" x14ac:dyDescent="0.3">
      <c r="B2220" s="1"/>
      <c r="H2220" s="108"/>
      <c r="I2220" s="6"/>
      <c r="J2220" s="2"/>
    </row>
    <row r="2221" spans="2:10" s="3" customFormat="1" x14ac:dyDescent="0.3">
      <c r="B2221" s="1"/>
      <c r="H2221" s="108"/>
      <c r="I2221" s="6"/>
      <c r="J2221" s="2"/>
    </row>
    <row r="2222" spans="2:10" s="3" customFormat="1" x14ac:dyDescent="0.3">
      <c r="B2222" s="1"/>
      <c r="H2222" s="108"/>
      <c r="I2222" s="6"/>
      <c r="J2222" s="2"/>
    </row>
    <row r="2223" spans="2:10" s="3" customFormat="1" x14ac:dyDescent="0.3">
      <c r="B2223" s="1"/>
      <c r="H2223" s="108"/>
      <c r="I2223" s="6"/>
      <c r="J2223" s="2"/>
    </row>
    <row r="2224" spans="2:10" s="3" customFormat="1" x14ac:dyDescent="0.3">
      <c r="B2224" s="1"/>
      <c r="H2224" s="108"/>
      <c r="I2224" s="6"/>
      <c r="J2224" s="2"/>
    </row>
    <row r="2225" spans="2:10" s="3" customFormat="1" x14ac:dyDescent="0.3">
      <c r="B2225" s="1"/>
      <c r="H2225" s="108"/>
      <c r="I2225" s="6"/>
      <c r="J2225" s="2"/>
    </row>
    <row r="2226" spans="2:10" s="3" customFormat="1" x14ac:dyDescent="0.3">
      <c r="B2226" s="1"/>
      <c r="H2226" s="108"/>
      <c r="I2226" s="6"/>
      <c r="J2226" s="2"/>
    </row>
    <row r="2227" spans="2:10" s="3" customFormat="1" x14ac:dyDescent="0.3">
      <c r="B2227" s="1"/>
      <c r="H2227" s="108"/>
      <c r="I2227" s="6"/>
      <c r="J2227" s="2"/>
    </row>
    <row r="2228" spans="2:10" s="3" customFormat="1" x14ac:dyDescent="0.3">
      <c r="B2228" s="1"/>
      <c r="H2228" s="108"/>
      <c r="I2228" s="6"/>
      <c r="J2228" s="2"/>
    </row>
    <row r="2229" spans="2:10" s="3" customFormat="1" x14ac:dyDescent="0.3">
      <c r="B2229" s="1"/>
      <c r="H2229" s="108"/>
      <c r="I2229" s="6"/>
      <c r="J2229" s="2"/>
    </row>
    <row r="2230" spans="2:10" s="3" customFormat="1" x14ac:dyDescent="0.3">
      <c r="B2230" s="1"/>
      <c r="H2230" s="108"/>
      <c r="I2230" s="6"/>
      <c r="J2230" s="2"/>
    </row>
    <row r="2231" spans="2:10" s="3" customFormat="1" x14ac:dyDescent="0.3">
      <c r="B2231" s="1"/>
      <c r="H2231" s="108"/>
      <c r="I2231" s="6"/>
      <c r="J2231" s="2"/>
    </row>
    <row r="2232" spans="2:10" s="3" customFormat="1" x14ac:dyDescent="0.3">
      <c r="B2232" s="1"/>
      <c r="H2232" s="108"/>
      <c r="I2232" s="6"/>
      <c r="J2232" s="2"/>
    </row>
    <row r="2233" spans="2:10" s="3" customFormat="1" x14ac:dyDescent="0.3">
      <c r="B2233" s="1"/>
      <c r="H2233" s="108"/>
      <c r="I2233" s="6"/>
      <c r="J2233" s="2"/>
    </row>
    <row r="2234" spans="2:10" s="3" customFormat="1" x14ac:dyDescent="0.3">
      <c r="B2234" s="1"/>
      <c r="H2234" s="108"/>
      <c r="I2234" s="6"/>
      <c r="J2234" s="2"/>
    </row>
    <row r="2235" spans="2:10" s="3" customFormat="1" x14ac:dyDescent="0.3">
      <c r="B2235" s="1"/>
      <c r="H2235" s="108"/>
      <c r="I2235" s="6"/>
      <c r="J2235" s="2"/>
    </row>
    <row r="2236" spans="2:10" s="3" customFormat="1" x14ac:dyDescent="0.3">
      <c r="B2236" s="1"/>
      <c r="H2236" s="108"/>
      <c r="I2236" s="6"/>
      <c r="J2236" s="2"/>
    </row>
    <row r="2237" spans="2:10" s="3" customFormat="1" x14ac:dyDescent="0.3">
      <c r="B2237" s="1"/>
      <c r="H2237" s="108"/>
      <c r="I2237" s="6"/>
      <c r="J2237" s="2"/>
    </row>
    <row r="2238" spans="2:10" s="3" customFormat="1" x14ac:dyDescent="0.3">
      <c r="B2238" s="1"/>
      <c r="H2238" s="108"/>
      <c r="I2238" s="6"/>
      <c r="J2238" s="2"/>
    </row>
    <row r="2239" spans="2:10" s="3" customFormat="1" x14ac:dyDescent="0.3">
      <c r="B2239" s="1"/>
      <c r="H2239" s="108"/>
      <c r="I2239" s="6"/>
      <c r="J2239" s="2"/>
    </row>
    <row r="2240" spans="2:10" s="3" customFormat="1" x14ac:dyDescent="0.3">
      <c r="B2240" s="1"/>
      <c r="H2240" s="108"/>
      <c r="I2240" s="6"/>
      <c r="J2240" s="2"/>
    </row>
    <row r="2241" spans="2:10" s="3" customFormat="1" x14ac:dyDescent="0.3">
      <c r="B2241" s="1"/>
      <c r="H2241" s="108"/>
      <c r="I2241" s="6"/>
      <c r="J2241" s="2"/>
    </row>
    <row r="2242" spans="2:10" s="3" customFormat="1" x14ac:dyDescent="0.3">
      <c r="B2242" s="1"/>
      <c r="H2242" s="108"/>
      <c r="I2242" s="6"/>
      <c r="J2242" s="2"/>
    </row>
    <row r="2243" spans="2:10" s="3" customFormat="1" x14ac:dyDescent="0.3">
      <c r="B2243" s="1"/>
      <c r="H2243" s="108"/>
      <c r="I2243" s="6"/>
      <c r="J2243" s="2"/>
    </row>
    <row r="2244" spans="2:10" s="3" customFormat="1" x14ac:dyDescent="0.3">
      <c r="B2244" s="1"/>
      <c r="H2244" s="108"/>
      <c r="I2244" s="6"/>
      <c r="J2244" s="2"/>
    </row>
    <row r="2245" spans="2:10" s="3" customFormat="1" x14ac:dyDescent="0.3">
      <c r="B2245" s="1"/>
      <c r="H2245" s="108"/>
      <c r="I2245" s="6"/>
      <c r="J2245" s="2"/>
    </row>
    <row r="2246" spans="2:10" s="3" customFormat="1" x14ac:dyDescent="0.3">
      <c r="B2246" s="1"/>
      <c r="H2246" s="108"/>
      <c r="I2246" s="6"/>
      <c r="J2246" s="2"/>
    </row>
    <row r="2247" spans="2:10" s="3" customFormat="1" x14ac:dyDescent="0.3">
      <c r="B2247" s="1"/>
      <c r="H2247" s="108"/>
      <c r="I2247" s="6"/>
      <c r="J2247" s="2"/>
    </row>
    <row r="2248" spans="2:10" s="3" customFormat="1" x14ac:dyDescent="0.3">
      <c r="B2248" s="1"/>
      <c r="H2248" s="108"/>
      <c r="I2248" s="6"/>
      <c r="J2248" s="2"/>
    </row>
    <row r="2249" spans="2:10" s="3" customFormat="1" x14ac:dyDescent="0.3">
      <c r="B2249" s="1"/>
      <c r="H2249" s="108"/>
      <c r="I2249" s="6"/>
      <c r="J2249" s="2"/>
    </row>
    <row r="2250" spans="2:10" s="3" customFormat="1" x14ac:dyDescent="0.3">
      <c r="B2250" s="1"/>
      <c r="H2250" s="108"/>
      <c r="I2250" s="6"/>
      <c r="J2250" s="2"/>
    </row>
    <row r="2251" spans="2:10" s="3" customFormat="1" x14ac:dyDescent="0.3">
      <c r="B2251" s="1"/>
      <c r="H2251" s="108"/>
      <c r="I2251" s="6"/>
      <c r="J2251" s="2"/>
    </row>
    <row r="2252" spans="2:10" s="3" customFormat="1" x14ac:dyDescent="0.3">
      <c r="B2252" s="1"/>
      <c r="H2252" s="108"/>
      <c r="I2252" s="6"/>
      <c r="J2252" s="2"/>
    </row>
    <row r="2253" spans="2:10" s="3" customFormat="1" x14ac:dyDescent="0.3">
      <c r="B2253" s="1"/>
      <c r="H2253" s="108"/>
      <c r="I2253" s="6"/>
      <c r="J2253" s="2"/>
    </row>
    <row r="2254" spans="2:10" s="3" customFormat="1" x14ac:dyDescent="0.3">
      <c r="B2254" s="1"/>
      <c r="H2254" s="108"/>
      <c r="I2254" s="6"/>
      <c r="J2254" s="2"/>
    </row>
    <row r="2255" spans="2:10" s="3" customFormat="1" x14ac:dyDescent="0.3">
      <c r="B2255" s="1"/>
      <c r="H2255" s="108"/>
      <c r="I2255" s="6"/>
      <c r="J2255" s="2"/>
    </row>
    <row r="2256" spans="2:10" s="3" customFormat="1" x14ac:dyDescent="0.3">
      <c r="B2256" s="1"/>
      <c r="H2256" s="108"/>
      <c r="I2256" s="6"/>
      <c r="J2256" s="2"/>
    </row>
    <row r="2257" spans="2:10" s="3" customFormat="1" x14ac:dyDescent="0.3">
      <c r="B2257" s="1"/>
      <c r="H2257" s="108"/>
      <c r="I2257" s="6"/>
      <c r="J2257" s="2"/>
    </row>
    <row r="2258" spans="2:10" s="3" customFormat="1" x14ac:dyDescent="0.3">
      <c r="B2258" s="1"/>
      <c r="H2258" s="108"/>
      <c r="I2258" s="6"/>
      <c r="J2258" s="2"/>
    </row>
    <row r="2259" spans="2:10" s="3" customFormat="1" x14ac:dyDescent="0.3">
      <c r="B2259" s="1"/>
      <c r="H2259" s="108"/>
      <c r="I2259" s="6"/>
      <c r="J2259" s="2"/>
    </row>
    <row r="2260" spans="2:10" s="3" customFormat="1" x14ac:dyDescent="0.3">
      <c r="B2260" s="1"/>
      <c r="H2260" s="108"/>
      <c r="I2260" s="6"/>
      <c r="J2260" s="2"/>
    </row>
    <row r="2261" spans="2:10" s="3" customFormat="1" x14ac:dyDescent="0.3">
      <c r="B2261" s="1"/>
      <c r="H2261" s="108"/>
      <c r="I2261" s="6"/>
      <c r="J2261" s="2"/>
    </row>
    <row r="2262" spans="2:10" s="3" customFormat="1" x14ac:dyDescent="0.3">
      <c r="B2262" s="1"/>
      <c r="H2262" s="108"/>
      <c r="I2262" s="6"/>
      <c r="J2262" s="2"/>
    </row>
    <row r="2263" spans="2:10" s="3" customFormat="1" x14ac:dyDescent="0.3">
      <c r="B2263" s="1"/>
      <c r="H2263" s="108"/>
      <c r="I2263" s="6"/>
      <c r="J2263" s="2"/>
    </row>
    <row r="2264" spans="2:10" s="3" customFormat="1" x14ac:dyDescent="0.3">
      <c r="B2264" s="1"/>
      <c r="H2264" s="108"/>
      <c r="I2264" s="6"/>
      <c r="J2264" s="2"/>
    </row>
    <row r="2265" spans="2:10" s="3" customFormat="1" x14ac:dyDescent="0.3">
      <c r="B2265" s="1"/>
      <c r="H2265" s="108"/>
      <c r="I2265" s="6"/>
      <c r="J2265" s="2"/>
    </row>
    <row r="2266" spans="2:10" s="3" customFormat="1" x14ac:dyDescent="0.3">
      <c r="B2266" s="1"/>
      <c r="H2266" s="108"/>
      <c r="I2266" s="6"/>
      <c r="J2266" s="2"/>
    </row>
    <row r="2267" spans="2:10" s="3" customFormat="1" x14ac:dyDescent="0.3">
      <c r="B2267" s="1"/>
      <c r="H2267" s="108"/>
      <c r="I2267" s="6"/>
      <c r="J2267" s="2"/>
    </row>
    <row r="2268" spans="2:10" s="3" customFormat="1" x14ac:dyDescent="0.3">
      <c r="B2268" s="1"/>
      <c r="H2268" s="108"/>
      <c r="I2268" s="6"/>
      <c r="J2268" s="2"/>
    </row>
    <row r="2269" spans="2:10" s="3" customFormat="1" x14ac:dyDescent="0.3">
      <c r="B2269" s="1"/>
      <c r="H2269" s="108"/>
      <c r="I2269" s="6"/>
      <c r="J2269" s="2"/>
    </row>
    <row r="2270" spans="2:10" s="3" customFormat="1" x14ac:dyDescent="0.3">
      <c r="B2270" s="1"/>
      <c r="H2270" s="108"/>
      <c r="I2270" s="6"/>
      <c r="J2270" s="2"/>
    </row>
    <row r="2271" spans="2:10" s="3" customFormat="1" x14ac:dyDescent="0.3">
      <c r="B2271" s="1"/>
      <c r="H2271" s="108"/>
      <c r="I2271" s="6"/>
      <c r="J2271" s="2"/>
    </row>
    <row r="2272" spans="2:10" s="3" customFormat="1" x14ac:dyDescent="0.3">
      <c r="B2272" s="1"/>
      <c r="H2272" s="108"/>
      <c r="I2272" s="6"/>
      <c r="J2272" s="2"/>
    </row>
    <row r="2273" spans="2:10" s="3" customFormat="1" x14ac:dyDescent="0.3">
      <c r="B2273" s="1"/>
      <c r="H2273" s="108"/>
      <c r="I2273" s="6"/>
      <c r="J2273" s="2"/>
    </row>
    <row r="2274" spans="2:10" s="3" customFormat="1" x14ac:dyDescent="0.3">
      <c r="B2274" s="1"/>
      <c r="H2274" s="108"/>
      <c r="I2274" s="6"/>
      <c r="J2274" s="2"/>
    </row>
    <row r="2275" spans="2:10" s="3" customFormat="1" x14ac:dyDescent="0.3">
      <c r="B2275" s="1"/>
      <c r="H2275" s="108"/>
      <c r="I2275" s="6"/>
      <c r="J2275" s="2"/>
    </row>
    <row r="2276" spans="2:10" s="3" customFormat="1" x14ac:dyDescent="0.3">
      <c r="B2276" s="1"/>
      <c r="H2276" s="108"/>
      <c r="I2276" s="6"/>
      <c r="J2276" s="2"/>
    </row>
    <row r="2277" spans="2:10" s="3" customFormat="1" x14ac:dyDescent="0.3">
      <c r="B2277" s="1"/>
      <c r="H2277" s="108"/>
      <c r="I2277" s="6"/>
      <c r="J2277" s="2"/>
    </row>
    <row r="2278" spans="2:10" s="3" customFormat="1" x14ac:dyDescent="0.3">
      <c r="B2278" s="1"/>
      <c r="H2278" s="108"/>
      <c r="I2278" s="6"/>
      <c r="J2278" s="2"/>
    </row>
    <row r="2279" spans="2:10" s="3" customFormat="1" x14ac:dyDescent="0.3">
      <c r="B2279" s="1"/>
      <c r="H2279" s="108"/>
      <c r="I2279" s="6"/>
      <c r="J2279" s="2"/>
    </row>
    <row r="2280" spans="2:10" s="3" customFormat="1" x14ac:dyDescent="0.3">
      <c r="B2280" s="1"/>
      <c r="H2280" s="108"/>
      <c r="I2280" s="6"/>
      <c r="J2280" s="2"/>
    </row>
    <row r="2281" spans="2:10" s="3" customFormat="1" x14ac:dyDescent="0.3">
      <c r="B2281" s="1"/>
      <c r="H2281" s="108"/>
      <c r="I2281" s="6"/>
      <c r="J2281" s="2"/>
    </row>
    <row r="2282" spans="2:10" s="3" customFormat="1" x14ac:dyDescent="0.3">
      <c r="B2282" s="1"/>
      <c r="H2282" s="108"/>
      <c r="I2282" s="6"/>
      <c r="J2282" s="2"/>
    </row>
    <row r="2283" spans="2:10" s="3" customFormat="1" x14ac:dyDescent="0.3">
      <c r="B2283" s="1"/>
      <c r="H2283" s="108"/>
      <c r="I2283" s="6"/>
      <c r="J2283" s="2"/>
    </row>
    <row r="2284" spans="2:10" s="3" customFormat="1" x14ac:dyDescent="0.3">
      <c r="B2284" s="1"/>
      <c r="H2284" s="108"/>
      <c r="I2284" s="6"/>
      <c r="J2284" s="2"/>
    </row>
    <row r="2285" spans="2:10" s="3" customFormat="1" x14ac:dyDescent="0.3">
      <c r="B2285" s="1"/>
      <c r="H2285" s="108"/>
      <c r="I2285" s="6"/>
      <c r="J2285" s="2"/>
    </row>
    <row r="2286" spans="2:10" s="3" customFormat="1" x14ac:dyDescent="0.3">
      <c r="B2286" s="1"/>
      <c r="H2286" s="108"/>
      <c r="I2286" s="6"/>
      <c r="J2286" s="2"/>
    </row>
    <row r="2287" spans="2:10" s="3" customFormat="1" x14ac:dyDescent="0.3">
      <c r="B2287" s="1"/>
      <c r="H2287" s="108"/>
      <c r="I2287" s="6"/>
      <c r="J2287" s="2"/>
    </row>
    <row r="2288" spans="2:10" s="3" customFormat="1" x14ac:dyDescent="0.3">
      <c r="B2288" s="1"/>
      <c r="H2288" s="108"/>
      <c r="I2288" s="6"/>
      <c r="J2288" s="2"/>
    </row>
    <row r="2289" spans="2:10" s="3" customFormat="1" x14ac:dyDescent="0.3">
      <c r="B2289" s="1"/>
      <c r="H2289" s="108"/>
      <c r="I2289" s="6"/>
      <c r="J2289" s="2"/>
    </row>
    <row r="2290" spans="2:10" s="3" customFormat="1" x14ac:dyDescent="0.3">
      <c r="B2290" s="1"/>
      <c r="H2290" s="108"/>
      <c r="I2290" s="6"/>
      <c r="J2290" s="2"/>
    </row>
    <row r="2291" spans="2:10" s="3" customFormat="1" x14ac:dyDescent="0.3">
      <c r="B2291" s="1"/>
      <c r="H2291" s="108"/>
      <c r="I2291" s="6"/>
      <c r="J2291" s="2"/>
    </row>
    <row r="2292" spans="2:10" s="3" customFormat="1" x14ac:dyDescent="0.3">
      <c r="B2292" s="1"/>
      <c r="H2292" s="108"/>
      <c r="I2292" s="6"/>
      <c r="J2292" s="2"/>
    </row>
    <row r="2293" spans="2:10" s="3" customFormat="1" x14ac:dyDescent="0.3">
      <c r="B2293" s="1"/>
      <c r="H2293" s="108"/>
      <c r="I2293" s="6"/>
      <c r="J2293" s="2"/>
    </row>
    <row r="2294" spans="2:10" s="3" customFormat="1" x14ac:dyDescent="0.3">
      <c r="B2294" s="1"/>
      <c r="H2294" s="108"/>
      <c r="I2294" s="6"/>
      <c r="J2294" s="2"/>
    </row>
    <row r="2295" spans="2:10" s="3" customFormat="1" x14ac:dyDescent="0.3">
      <c r="B2295" s="1"/>
      <c r="H2295" s="108"/>
      <c r="I2295" s="6"/>
      <c r="J2295" s="2"/>
    </row>
    <row r="2296" spans="2:10" s="3" customFormat="1" x14ac:dyDescent="0.3">
      <c r="B2296" s="1"/>
      <c r="H2296" s="108"/>
      <c r="I2296" s="6"/>
      <c r="J2296" s="2"/>
    </row>
    <row r="2297" spans="2:10" s="3" customFormat="1" x14ac:dyDescent="0.3">
      <c r="B2297" s="1"/>
      <c r="H2297" s="108"/>
      <c r="I2297" s="6"/>
      <c r="J2297" s="2"/>
    </row>
    <row r="2298" spans="2:10" s="3" customFormat="1" x14ac:dyDescent="0.3">
      <c r="B2298" s="1"/>
      <c r="H2298" s="108"/>
      <c r="I2298" s="6"/>
      <c r="J2298" s="2"/>
    </row>
    <row r="2299" spans="2:10" s="3" customFormat="1" x14ac:dyDescent="0.3">
      <c r="B2299" s="1"/>
      <c r="H2299" s="108"/>
      <c r="I2299" s="6"/>
      <c r="J2299" s="2"/>
    </row>
    <row r="2300" spans="2:10" s="3" customFormat="1" x14ac:dyDescent="0.3">
      <c r="B2300" s="1"/>
      <c r="H2300" s="108"/>
      <c r="I2300" s="6"/>
      <c r="J2300" s="2"/>
    </row>
    <row r="2301" spans="2:10" s="3" customFormat="1" x14ac:dyDescent="0.3">
      <c r="B2301" s="1"/>
      <c r="H2301" s="108"/>
      <c r="I2301" s="6"/>
      <c r="J2301" s="2"/>
    </row>
    <row r="2302" spans="2:10" s="3" customFormat="1" x14ac:dyDescent="0.3">
      <c r="B2302" s="1"/>
      <c r="H2302" s="108"/>
      <c r="I2302" s="6"/>
      <c r="J2302" s="2"/>
    </row>
    <row r="2303" spans="2:10" s="3" customFormat="1" x14ac:dyDescent="0.3">
      <c r="B2303" s="1"/>
      <c r="H2303" s="108"/>
      <c r="I2303" s="6"/>
      <c r="J2303" s="2"/>
    </row>
    <row r="2304" spans="2:10" s="3" customFormat="1" x14ac:dyDescent="0.3">
      <c r="B2304" s="1"/>
      <c r="H2304" s="108"/>
      <c r="I2304" s="6"/>
      <c r="J2304" s="2"/>
    </row>
    <row r="2305" spans="2:10" s="3" customFormat="1" x14ac:dyDescent="0.3">
      <c r="B2305" s="1"/>
      <c r="H2305" s="108"/>
      <c r="I2305" s="6"/>
      <c r="J2305" s="2"/>
    </row>
    <row r="2306" spans="2:10" s="3" customFormat="1" x14ac:dyDescent="0.3">
      <c r="B2306" s="1"/>
      <c r="H2306" s="108"/>
      <c r="I2306" s="6"/>
      <c r="J2306" s="2"/>
    </row>
    <row r="2307" spans="2:10" s="3" customFormat="1" x14ac:dyDescent="0.3">
      <c r="B2307" s="1"/>
      <c r="H2307" s="108"/>
      <c r="I2307" s="6"/>
      <c r="J2307" s="2"/>
    </row>
    <row r="2308" spans="2:10" s="3" customFormat="1" x14ac:dyDescent="0.3">
      <c r="B2308" s="1"/>
      <c r="H2308" s="108"/>
      <c r="I2308" s="6"/>
      <c r="J2308" s="2"/>
    </row>
    <row r="2309" spans="2:10" s="3" customFormat="1" x14ac:dyDescent="0.3">
      <c r="B2309" s="1"/>
      <c r="H2309" s="108"/>
      <c r="I2309" s="6"/>
      <c r="J2309" s="2"/>
    </row>
    <row r="2310" spans="2:10" s="3" customFormat="1" x14ac:dyDescent="0.3">
      <c r="B2310" s="1"/>
      <c r="H2310" s="108"/>
      <c r="I2310" s="6"/>
      <c r="J2310" s="2"/>
    </row>
    <row r="2311" spans="2:10" s="3" customFormat="1" x14ac:dyDescent="0.3">
      <c r="B2311" s="1"/>
      <c r="H2311" s="108"/>
      <c r="I2311" s="6"/>
      <c r="J2311" s="2"/>
    </row>
    <row r="2312" spans="2:10" s="3" customFormat="1" x14ac:dyDescent="0.3">
      <c r="B2312" s="1"/>
      <c r="H2312" s="108"/>
      <c r="I2312" s="6"/>
      <c r="J2312" s="2"/>
    </row>
    <row r="2313" spans="2:10" s="3" customFormat="1" x14ac:dyDescent="0.3">
      <c r="B2313" s="1"/>
      <c r="H2313" s="108"/>
      <c r="I2313" s="6"/>
      <c r="J2313" s="2"/>
    </row>
    <row r="2314" spans="2:10" s="3" customFormat="1" x14ac:dyDescent="0.3">
      <c r="B2314" s="1"/>
      <c r="H2314" s="108"/>
      <c r="I2314" s="6"/>
      <c r="J2314" s="2"/>
    </row>
    <row r="2315" spans="2:10" s="3" customFormat="1" x14ac:dyDescent="0.3">
      <c r="B2315" s="1"/>
      <c r="H2315" s="108"/>
      <c r="I2315" s="6"/>
      <c r="J2315" s="2"/>
    </row>
    <row r="2316" spans="2:10" s="3" customFormat="1" x14ac:dyDescent="0.3">
      <c r="B2316" s="1"/>
      <c r="H2316" s="108"/>
      <c r="I2316" s="6"/>
      <c r="J2316" s="2"/>
    </row>
    <row r="2317" spans="2:10" s="3" customFormat="1" x14ac:dyDescent="0.3">
      <c r="B2317" s="1"/>
      <c r="H2317" s="108"/>
      <c r="I2317" s="6"/>
      <c r="J2317" s="2"/>
    </row>
    <row r="2318" spans="2:10" s="3" customFormat="1" x14ac:dyDescent="0.3">
      <c r="B2318" s="1"/>
      <c r="H2318" s="108"/>
      <c r="I2318" s="6"/>
      <c r="J2318" s="2"/>
    </row>
    <row r="2319" spans="2:10" s="3" customFormat="1" x14ac:dyDescent="0.3">
      <c r="B2319" s="1"/>
      <c r="H2319" s="108"/>
      <c r="I2319" s="6"/>
      <c r="J2319" s="2"/>
    </row>
    <row r="2320" spans="2:10" s="3" customFormat="1" x14ac:dyDescent="0.3">
      <c r="B2320" s="1"/>
      <c r="H2320" s="108"/>
      <c r="I2320" s="6"/>
      <c r="J2320" s="2"/>
    </row>
    <row r="2321" spans="2:10" s="3" customFormat="1" x14ac:dyDescent="0.3">
      <c r="B2321" s="1"/>
      <c r="H2321" s="108"/>
      <c r="I2321" s="6"/>
      <c r="J2321" s="2"/>
    </row>
    <row r="2322" spans="2:10" s="3" customFormat="1" x14ac:dyDescent="0.3">
      <c r="B2322" s="1"/>
      <c r="H2322" s="108"/>
      <c r="I2322" s="6"/>
      <c r="J2322" s="2"/>
    </row>
    <row r="2323" spans="2:10" s="3" customFormat="1" x14ac:dyDescent="0.3">
      <c r="B2323" s="1"/>
      <c r="H2323" s="108"/>
      <c r="I2323" s="6"/>
      <c r="J2323" s="2"/>
    </row>
    <row r="2324" spans="2:10" s="3" customFormat="1" x14ac:dyDescent="0.3">
      <c r="B2324" s="1"/>
      <c r="H2324" s="108"/>
      <c r="I2324" s="6"/>
      <c r="J2324" s="2"/>
    </row>
    <row r="2325" spans="2:10" s="3" customFormat="1" x14ac:dyDescent="0.3">
      <c r="B2325" s="1"/>
      <c r="H2325" s="108"/>
      <c r="I2325" s="6"/>
      <c r="J2325" s="2"/>
    </row>
    <row r="2326" spans="2:10" s="3" customFormat="1" x14ac:dyDescent="0.3">
      <c r="B2326" s="1"/>
      <c r="H2326" s="108"/>
      <c r="I2326" s="6"/>
      <c r="J2326" s="2"/>
    </row>
    <row r="2327" spans="2:10" s="3" customFormat="1" x14ac:dyDescent="0.3">
      <c r="B2327" s="1"/>
      <c r="H2327" s="108"/>
      <c r="I2327" s="6"/>
      <c r="J2327" s="2"/>
    </row>
    <row r="2328" spans="2:10" s="3" customFormat="1" x14ac:dyDescent="0.3">
      <c r="B2328" s="1"/>
      <c r="H2328" s="108"/>
      <c r="I2328" s="6"/>
      <c r="J2328" s="2"/>
    </row>
    <row r="2329" spans="2:10" s="3" customFormat="1" x14ac:dyDescent="0.3">
      <c r="B2329" s="1"/>
      <c r="H2329" s="108"/>
      <c r="I2329" s="6"/>
      <c r="J2329" s="2"/>
    </row>
    <row r="2330" spans="2:10" s="3" customFormat="1" x14ac:dyDescent="0.3">
      <c r="B2330" s="1"/>
      <c r="H2330" s="108"/>
      <c r="I2330" s="6"/>
      <c r="J2330" s="2"/>
    </row>
    <row r="2331" spans="2:10" s="3" customFormat="1" x14ac:dyDescent="0.3">
      <c r="B2331" s="1"/>
      <c r="H2331" s="108"/>
      <c r="I2331" s="6"/>
      <c r="J2331" s="2"/>
    </row>
    <row r="2332" spans="2:10" s="3" customFormat="1" x14ac:dyDescent="0.3">
      <c r="B2332" s="1"/>
      <c r="H2332" s="108"/>
      <c r="I2332" s="6"/>
      <c r="J2332" s="2"/>
    </row>
    <row r="2333" spans="2:10" s="3" customFormat="1" x14ac:dyDescent="0.3">
      <c r="B2333" s="1"/>
      <c r="H2333" s="108"/>
      <c r="I2333" s="6"/>
      <c r="J2333" s="2"/>
    </row>
    <row r="2334" spans="2:10" s="3" customFormat="1" x14ac:dyDescent="0.3">
      <c r="B2334" s="1"/>
      <c r="H2334" s="108"/>
      <c r="I2334" s="6"/>
      <c r="J2334" s="2"/>
    </row>
    <row r="2335" spans="2:10" s="3" customFormat="1" x14ac:dyDescent="0.3">
      <c r="B2335" s="1"/>
      <c r="H2335" s="108"/>
      <c r="I2335" s="6"/>
      <c r="J2335" s="2"/>
    </row>
    <row r="2336" spans="2:10" s="3" customFormat="1" x14ac:dyDescent="0.3">
      <c r="B2336" s="1"/>
      <c r="H2336" s="108"/>
      <c r="I2336" s="6"/>
      <c r="J2336" s="2"/>
    </row>
    <row r="2337" spans="2:10" s="3" customFormat="1" x14ac:dyDescent="0.3">
      <c r="B2337" s="1"/>
      <c r="H2337" s="108"/>
      <c r="I2337" s="6"/>
      <c r="J2337" s="2"/>
    </row>
    <row r="2338" spans="2:10" s="3" customFormat="1" x14ac:dyDescent="0.3">
      <c r="B2338" s="1"/>
      <c r="H2338" s="108"/>
      <c r="I2338" s="6"/>
      <c r="J2338" s="2"/>
    </row>
    <row r="2339" spans="2:10" s="3" customFormat="1" x14ac:dyDescent="0.3">
      <c r="B2339" s="1"/>
      <c r="H2339" s="108"/>
      <c r="I2339" s="6"/>
      <c r="J2339" s="2"/>
    </row>
    <row r="2340" spans="2:10" s="3" customFormat="1" x14ac:dyDescent="0.3">
      <c r="B2340" s="1"/>
      <c r="H2340" s="108"/>
      <c r="I2340" s="6"/>
      <c r="J2340" s="2"/>
    </row>
    <row r="2341" spans="2:10" s="3" customFormat="1" x14ac:dyDescent="0.3">
      <c r="B2341" s="1"/>
      <c r="H2341" s="108"/>
      <c r="I2341" s="6"/>
      <c r="J2341" s="2"/>
    </row>
    <row r="2342" spans="2:10" s="3" customFormat="1" x14ac:dyDescent="0.3">
      <c r="B2342" s="1"/>
      <c r="H2342" s="108"/>
      <c r="I2342" s="6"/>
      <c r="J2342" s="2"/>
    </row>
    <row r="2343" spans="2:10" s="3" customFormat="1" x14ac:dyDescent="0.3">
      <c r="B2343" s="1"/>
      <c r="H2343" s="108"/>
      <c r="I2343" s="6"/>
      <c r="J2343" s="2"/>
    </row>
    <row r="2344" spans="2:10" s="3" customFormat="1" x14ac:dyDescent="0.3">
      <c r="B2344" s="1"/>
      <c r="H2344" s="108"/>
      <c r="I2344" s="6"/>
      <c r="J2344" s="2"/>
    </row>
    <row r="2345" spans="2:10" s="3" customFormat="1" x14ac:dyDescent="0.3">
      <c r="B2345" s="1"/>
      <c r="H2345" s="108"/>
      <c r="I2345" s="6"/>
      <c r="J2345" s="2"/>
    </row>
    <row r="2346" spans="2:10" s="3" customFormat="1" x14ac:dyDescent="0.3">
      <c r="B2346" s="1"/>
      <c r="H2346" s="108"/>
      <c r="I2346" s="6"/>
      <c r="J2346" s="2"/>
    </row>
    <row r="2347" spans="2:10" s="3" customFormat="1" x14ac:dyDescent="0.3">
      <c r="B2347" s="1"/>
      <c r="H2347" s="108"/>
      <c r="I2347" s="6"/>
      <c r="J2347" s="2"/>
    </row>
    <row r="2348" spans="2:10" s="3" customFormat="1" x14ac:dyDescent="0.3">
      <c r="B2348" s="1"/>
      <c r="H2348" s="108"/>
      <c r="I2348" s="6"/>
      <c r="J2348" s="2"/>
    </row>
    <row r="2349" spans="2:10" s="3" customFormat="1" x14ac:dyDescent="0.3">
      <c r="B2349" s="1"/>
      <c r="H2349" s="108"/>
      <c r="I2349" s="6"/>
      <c r="J2349" s="2"/>
    </row>
    <row r="2350" spans="2:10" s="3" customFormat="1" x14ac:dyDescent="0.3">
      <c r="B2350" s="1"/>
      <c r="H2350" s="108"/>
      <c r="I2350" s="6"/>
      <c r="J2350" s="2"/>
    </row>
    <row r="2351" spans="2:10" s="3" customFormat="1" x14ac:dyDescent="0.3">
      <c r="B2351" s="1"/>
      <c r="H2351" s="108"/>
      <c r="I2351" s="6"/>
      <c r="J2351" s="2"/>
    </row>
    <row r="2352" spans="2:10" s="3" customFormat="1" x14ac:dyDescent="0.3">
      <c r="B2352" s="1"/>
      <c r="H2352" s="108"/>
      <c r="I2352" s="6"/>
      <c r="J2352" s="2"/>
    </row>
    <row r="2353" spans="2:10" s="3" customFormat="1" x14ac:dyDescent="0.3">
      <c r="B2353" s="1"/>
      <c r="H2353" s="108"/>
      <c r="I2353" s="6"/>
      <c r="J2353" s="2"/>
    </row>
    <row r="2354" spans="2:10" s="3" customFormat="1" x14ac:dyDescent="0.3">
      <c r="B2354" s="1"/>
      <c r="H2354" s="108"/>
      <c r="I2354" s="6"/>
      <c r="J2354" s="2"/>
    </row>
    <row r="2355" spans="2:10" s="3" customFormat="1" x14ac:dyDescent="0.3">
      <c r="B2355" s="1"/>
      <c r="H2355" s="108"/>
      <c r="I2355" s="6"/>
      <c r="J2355" s="2"/>
    </row>
    <row r="2356" spans="2:10" s="3" customFormat="1" x14ac:dyDescent="0.3">
      <c r="B2356" s="1"/>
      <c r="H2356" s="108"/>
      <c r="I2356" s="6"/>
      <c r="J2356" s="2"/>
    </row>
    <row r="2357" spans="2:10" s="3" customFormat="1" x14ac:dyDescent="0.3">
      <c r="B2357" s="1"/>
      <c r="H2357" s="108"/>
      <c r="I2357" s="6"/>
      <c r="J2357" s="2"/>
    </row>
    <row r="2358" spans="2:10" s="3" customFormat="1" x14ac:dyDescent="0.3">
      <c r="B2358" s="1"/>
      <c r="H2358" s="108"/>
      <c r="I2358" s="6"/>
      <c r="J2358" s="2"/>
    </row>
    <row r="2359" spans="2:10" s="3" customFormat="1" x14ac:dyDescent="0.3">
      <c r="B2359" s="1"/>
      <c r="H2359" s="108"/>
      <c r="I2359" s="6"/>
      <c r="J2359" s="2"/>
    </row>
    <row r="2360" spans="2:10" s="3" customFormat="1" x14ac:dyDescent="0.3">
      <c r="B2360" s="1"/>
      <c r="H2360" s="108"/>
      <c r="I2360" s="6"/>
      <c r="J2360" s="2"/>
    </row>
    <row r="2361" spans="2:10" s="3" customFormat="1" x14ac:dyDescent="0.3">
      <c r="B2361" s="1"/>
      <c r="H2361" s="108"/>
      <c r="I2361" s="6"/>
      <c r="J2361" s="2"/>
    </row>
    <row r="2362" spans="2:10" s="3" customFormat="1" x14ac:dyDescent="0.3">
      <c r="B2362" s="1"/>
      <c r="H2362" s="108"/>
      <c r="I2362" s="6"/>
      <c r="J2362" s="2"/>
    </row>
    <row r="2363" spans="2:10" s="3" customFormat="1" x14ac:dyDescent="0.3">
      <c r="B2363" s="1"/>
      <c r="H2363" s="108"/>
      <c r="I2363" s="6"/>
      <c r="J2363" s="2"/>
    </row>
    <row r="2364" spans="2:10" s="3" customFormat="1" x14ac:dyDescent="0.3">
      <c r="B2364" s="1"/>
      <c r="H2364" s="108"/>
      <c r="I2364" s="6"/>
      <c r="J2364" s="2"/>
    </row>
    <row r="2365" spans="2:10" s="3" customFormat="1" x14ac:dyDescent="0.3">
      <c r="B2365" s="1"/>
      <c r="H2365" s="108"/>
      <c r="I2365" s="6"/>
      <c r="J2365" s="2"/>
    </row>
    <row r="2366" spans="2:10" s="3" customFormat="1" x14ac:dyDescent="0.3">
      <c r="B2366" s="1"/>
      <c r="H2366" s="108"/>
      <c r="I2366" s="6"/>
      <c r="J2366" s="2"/>
    </row>
    <row r="2367" spans="2:10" s="3" customFormat="1" x14ac:dyDescent="0.3">
      <c r="B2367" s="1"/>
      <c r="H2367" s="108"/>
      <c r="I2367" s="6"/>
      <c r="J2367" s="2"/>
    </row>
    <row r="2368" spans="2:10" s="3" customFormat="1" x14ac:dyDescent="0.3">
      <c r="B2368" s="1"/>
      <c r="H2368" s="108"/>
      <c r="I2368" s="6"/>
      <c r="J2368" s="2"/>
    </row>
    <row r="2369" spans="2:10" s="3" customFormat="1" x14ac:dyDescent="0.3">
      <c r="B2369" s="1"/>
      <c r="H2369" s="108"/>
      <c r="I2369" s="6"/>
      <c r="J2369" s="2"/>
    </row>
    <row r="2370" spans="2:10" s="3" customFormat="1" x14ac:dyDescent="0.3">
      <c r="B2370" s="1"/>
      <c r="H2370" s="108"/>
      <c r="I2370" s="6"/>
      <c r="J2370" s="2"/>
    </row>
    <row r="2371" spans="2:10" s="3" customFormat="1" x14ac:dyDescent="0.3">
      <c r="B2371" s="1"/>
      <c r="H2371" s="108"/>
      <c r="I2371" s="6"/>
      <c r="J2371" s="2"/>
    </row>
    <row r="2372" spans="2:10" s="3" customFormat="1" x14ac:dyDescent="0.3">
      <c r="B2372" s="1"/>
      <c r="H2372" s="108"/>
      <c r="I2372" s="6"/>
      <c r="J2372" s="2"/>
    </row>
    <row r="2373" spans="2:10" s="3" customFormat="1" x14ac:dyDescent="0.3">
      <c r="B2373" s="1"/>
      <c r="H2373" s="108"/>
      <c r="I2373" s="6"/>
      <c r="J2373" s="2"/>
    </row>
    <row r="2374" spans="2:10" s="3" customFormat="1" x14ac:dyDescent="0.3">
      <c r="B2374" s="1"/>
      <c r="H2374" s="108"/>
      <c r="I2374" s="6"/>
      <c r="J2374" s="2"/>
    </row>
    <row r="2375" spans="2:10" s="3" customFormat="1" x14ac:dyDescent="0.3">
      <c r="B2375" s="1"/>
      <c r="H2375" s="108"/>
      <c r="I2375" s="6"/>
      <c r="J2375" s="2"/>
    </row>
    <row r="2376" spans="2:10" s="3" customFormat="1" x14ac:dyDescent="0.3">
      <c r="B2376" s="1"/>
      <c r="H2376" s="108"/>
      <c r="I2376" s="6"/>
      <c r="J2376" s="2"/>
    </row>
    <row r="2377" spans="2:10" s="3" customFormat="1" x14ac:dyDescent="0.3">
      <c r="B2377" s="1"/>
      <c r="H2377" s="108"/>
      <c r="I2377" s="6"/>
      <c r="J2377" s="2"/>
    </row>
    <row r="2378" spans="2:10" s="3" customFormat="1" x14ac:dyDescent="0.3">
      <c r="B2378" s="1"/>
      <c r="H2378" s="108"/>
      <c r="I2378" s="6"/>
      <c r="J2378" s="2"/>
    </row>
    <row r="2379" spans="2:10" s="3" customFormat="1" x14ac:dyDescent="0.3">
      <c r="B2379" s="1"/>
      <c r="H2379" s="108"/>
      <c r="I2379" s="6"/>
      <c r="J2379" s="2"/>
    </row>
    <row r="2380" spans="2:10" s="3" customFormat="1" x14ac:dyDescent="0.3">
      <c r="B2380" s="1"/>
      <c r="H2380" s="108"/>
      <c r="I2380" s="6"/>
      <c r="J2380" s="2"/>
    </row>
    <row r="2381" spans="2:10" s="3" customFormat="1" x14ac:dyDescent="0.3">
      <c r="B2381" s="1"/>
      <c r="H2381" s="108"/>
      <c r="I2381" s="6"/>
      <c r="J2381" s="2"/>
    </row>
    <row r="2382" spans="2:10" s="3" customFormat="1" x14ac:dyDescent="0.3">
      <c r="B2382" s="1"/>
      <c r="H2382" s="108"/>
      <c r="I2382" s="6"/>
      <c r="J2382" s="2"/>
    </row>
    <row r="2383" spans="2:10" s="3" customFormat="1" x14ac:dyDescent="0.3">
      <c r="B2383" s="1"/>
      <c r="H2383" s="108"/>
      <c r="I2383" s="6"/>
      <c r="J2383" s="2"/>
    </row>
    <row r="2384" spans="2:10" s="3" customFormat="1" x14ac:dyDescent="0.3">
      <c r="B2384" s="1"/>
      <c r="H2384" s="108"/>
      <c r="I2384" s="6"/>
      <c r="J2384" s="2"/>
    </row>
    <row r="2385" spans="2:10" s="3" customFormat="1" x14ac:dyDescent="0.3">
      <c r="B2385" s="1"/>
      <c r="H2385" s="108"/>
      <c r="I2385" s="6"/>
      <c r="J2385" s="2"/>
    </row>
    <row r="2386" spans="2:10" s="3" customFormat="1" x14ac:dyDescent="0.3">
      <c r="B2386" s="1"/>
      <c r="H2386" s="108"/>
      <c r="I2386" s="6"/>
      <c r="J2386" s="2"/>
    </row>
    <row r="2387" spans="2:10" s="3" customFormat="1" x14ac:dyDescent="0.3">
      <c r="B2387" s="1"/>
      <c r="H2387" s="108"/>
      <c r="I2387" s="6"/>
      <c r="J2387" s="2"/>
    </row>
    <row r="2388" spans="2:10" s="3" customFormat="1" x14ac:dyDescent="0.3">
      <c r="B2388" s="1"/>
      <c r="H2388" s="108"/>
      <c r="I2388" s="6"/>
      <c r="J2388" s="2"/>
    </row>
    <row r="2389" spans="2:10" s="3" customFormat="1" x14ac:dyDescent="0.3">
      <c r="B2389" s="1"/>
      <c r="H2389" s="108"/>
      <c r="I2389" s="6"/>
      <c r="J2389" s="2"/>
    </row>
    <row r="2390" spans="2:10" s="3" customFormat="1" x14ac:dyDescent="0.3">
      <c r="B2390" s="1"/>
      <c r="H2390" s="108"/>
      <c r="I2390" s="6"/>
      <c r="J2390" s="2"/>
    </row>
    <row r="2391" spans="2:10" s="3" customFormat="1" x14ac:dyDescent="0.3">
      <c r="B2391" s="1"/>
      <c r="H2391" s="108"/>
      <c r="I2391" s="6"/>
      <c r="J2391" s="2"/>
    </row>
    <row r="2392" spans="2:10" s="3" customFormat="1" x14ac:dyDescent="0.3">
      <c r="B2392" s="1"/>
      <c r="H2392" s="108"/>
      <c r="I2392" s="6"/>
      <c r="J2392" s="2"/>
    </row>
    <row r="2393" spans="2:10" s="3" customFormat="1" x14ac:dyDescent="0.3">
      <c r="B2393" s="1"/>
      <c r="H2393" s="108"/>
      <c r="I2393" s="6"/>
      <c r="J2393" s="2"/>
    </row>
    <row r="2394" spans="2:10" s="3" customFormat="1" x14ac:dyDescent="0.3">
      <c r="B2394" s="1"/>
      <c r="H2394" s="108"/>
      <c r="I2394" s="6"/>
      <c r="J2394" s="2"/>
    </row>
    <row r="2395" spans="2:10" s="3" customFormat="1" x14ac:dyDescent="0.3">
      <c r="B2395" s="1"/>
      <c r="H2395" s="108"/>
      <c r="I2395" s="6"/>
      <c r="J2395" s="2"/>
    </row>
    <row r="2396" spans="2:10" s="3" customFormat="1" x14ac:dyDescent="0.3">
      <c r="B2396" s="1"/>
      <c r="H2396" s="108"/>
      <c r="I2396" s="6"/>
      <c r="J2396" s="2"/>
    </row>
    <row r="2397" spans="2:10" s="3" customFormat="1" x14ac:dyDescent="0.3">
      <c r="B2397" s="1"/>
      <c r="H2397" s="108"/>
      <c r="I2397" s="6"/>
      <c r="J2397" s="2"/>
    </row>
    <row r="2398" spans="2:10" s="3" customFormat="1" x14ac:dyDescent="0.3">
      <c r="B2398" s="1"/>
      <c r="H2398" s="108"/>
      <c r="I2398" s="6"/>
      <c r="J2398" s="2"/>
    </row>
    <row r="2399" spans="2:10" s="3" customFormat="1" x14ac:dyDescent="0.3">
      <c r="B2399" s="1"/>
      <c r="H2399" s="108"/>
      <c r="I2399" s="6"/>
      <c r="J2399" s="2"/>
    </row>
    <row r="2400" spans="2:10" s="3" customFormat="1" x14ac:dyDescent="0.3">
      <c r="B2400" s="1"/>
      <c r="H2400" s="108"/>
      <c r="I2400" s="6"/>
      <c r="J2400" s="2"/>
    </row>
    <row r="2401" spans="2:10" s="3" customFormat="1" x14ac:dyDescent="0.3">
      <c r="B2401" s="1"/>
      <c r="H2401" s="108"/>
      <c r="I2401" s="6"/>
      <c r="J2401" s="2"/>
    </row>
    <row r="2402" spans="2:10" s="3" customFormat="1" x14ac:dyDescent="0.3">
      <c r="B2402" s="1"/>
      <c r="H2402" s="108"/>
      <c r="I2402" s="6"/>
      <c r="J2402" s="2"/>
    </row>
    <row r="2403" spans="2:10" s="3" customFormat="1" x14ac:dyDescent="0.3">
      <c r="B2403" s="1"/>
      <c r="H2403" s="108"/>
      <c r="I2403" s="6"/>
      <c r="J2403" s="2"/>
    </row>
    <row r="2404" spans="2:10" s="3" customFormat="1" x14ac:dyDescent="0.3">
      <c r="B2404" s="1"/>
      <c r="H2404" s="108"/>
      <c r="I2404" s="6"/>
      <c r="J2404" s="2"/>
    </row>
    <row r="2405" spans="2:10" s="3" customFormat="1" x14ac:dyDescent="0.3">
      <c r="B2405" s="1"/>
      <c r="H2405" s="108"/>
      <c r="I2405" s="6"/>
      <c r="J2405" s="2"/>
    </row>
    <row r="2406" spans="2:10" s="3" customFormat="1" x14ac:dyDescent="0.3">
      <c r="B2406" s="1"/>
      <c r="H2406" s="108"/>
      <c r="I2406" s="6"/>
      <c r="J2406" s="2"/>
    </row>
    <row r="2407" spans="2:10" s="3" customFormat="1" x14ac:dyDescent="0.3">
      <c r="B2407" s="1"/>
      <c r="H2407" s="108"/>
      <c r="I2407" s="6"/>
      <c r="J2407" s="2"/>
    </row>
    <row r="2408" spans="2:10" s="3" customFormat="1" x14ac:dyDescent="0.3">
      <c r="B2408" s="1"/>
      <c r="H2408" s="108"/>
      <c r="I2408" s="6"/>
      <c r="J2408" s="2"/>
    </row>
    <row r="2409" spans="2:10" s="3" customFormat="1" x14ac:dyDescent="0.3">
      <c r="B2409" s="1"/>
      <c r="H2409" s="108"/>
      <c r="I2409" s="6"/>
      <c r="J2409" s="2"/>
    </row>
    <row r="2410" spans="2:10" s="3" customFormat="1" x14ac:dyDescent="0.3">
      <c r="B2410" s="1"/>
      <c r="H2410" s="108"/>
      <c r="I2410" s="6"/>
      <c r="J2410" s="2"/>
    </row>
    <row r="2411" spans="2:10" s="3" customFormat="1" x14ac:dyDescent="0.3">
      <c r="B2411" s="1"/>
      <c r="H2411" s="108"/>
      <c r="I2411" s="6"/>
      <c r="J2411" s="2"/>
    </row>
    <row r="2412" spans="2:10" s="3" customFormat="1" x14ac:dyDescent="0.3">
      <c r="B2412" s="1"/>
      <c r="H2412" s="108"/>
      <c r="I2412" s="6"/>
      <c r="J2412" s="2"/>
    </row>
    <row r="2413" spans="2:10" s="3" customFormat="1" x14ac:dyDescent="0.3">
      <c r="B2413" s="1"/>
      <c r="H2413" s="108"/>
      <c r="I2413" s="6"/>
      <c r="J2413" s="2"/>
    </row>
    <row r="2414" spans="2:10" s="3" customFormat="1" x14ac:dyDescent="0.3">
      <c r="B2414" s="1"/>
      <c r="H2414" s="108"/>
      <c r="I2414" s="6"/>
      <c r="J2414" s="2"/>
    </row>
    <row r="2415" spans="2:10" s="3" customFormat="1" x14ac:dyDescent="0.3">
      <c r="B2415" s="1"/>
      <c r="H2415" s="108"/>
      <c r="I2415" s="6"/>
      <c r="J2415" s="2"/>
    </row>
    <row r="2416" spans="2:10" s="3" customFormat="1" x14ac:dyDescent="0.3">
      <c r="B2416" s="1"/>
      <c r="H2416" s="108"/>
      <c r="I2416" s="6"/>
      <c r="J2416" s="2"/>
    </row>
    <row r="2417" spans="2:10" s="3" customFormat="1" x14ac:dyDescent="0.3">
      <c r="B2417" s="1"/>
      <c r="H2417" s="108"/>
      <c r="I2417" s="6"/>
      <c r="J2417" s="2"/>
    </row>
    <row r="2418" spans="2:10" s="3" customFormat="1" x14ac:dyDescent="0.3">
      <c r="B2418" s="1"/>
      <c r="H2418" s="108"/>
      <c r="I2418" s="6"/>
      <c r="J2418" s="2"/>
    </row>
    <row r="2419" spans="2:10" s="3" customFormat="1" x14ac:dyDescent="0.3">
      <c r="B2419" s="1"/>
      <c r="H2419" s="108"/>
      <c r="I2419" s="6"/>
      <c r="J2419" s="2"/>
    </row>
    <row r="2420" spans="2:10" s="3" customFormat="1" x14ac:dyDescent="0.3">
      <c r="B2420" s="1"/>
      <c r="H2420" s="108"/>
      <c r="I2420" s="6"/>
      <c r="J2420" s="2"/>
    </row>
    <row r="2421" spans="2:10" s="3" customFormat="1" x14ac:dyDescent="0.3">
      <c r="B2421" s="1"/>
      <c r="H2421" s="108"/>
      <c r="I2421" s="6"/>
      <c r="J2421" s="2"/>
    </row>
    <row r="2422" spans="2:10" s="3" customFormat="1" x14ac:dyDescent="0.3">
      <c r="B2422" s="1"/>
      <c r="H2422" s="108"/>
      <c r="I2422" s="6"/>
      <c r="J2422" s="2"/>
    </row>
    <row r="2423" spans="2:10" s="3" customFormat="1" x14ac:dyDescent="0.3">
      <c r="B2423" s="1"/>
      <c r="H2423" s="108"/>
      <c r="I2423" s="6"/>
      <c r="J2423" s="2"/>
    </row>
    <row r="2424" spans="2:10" s="3" customFormat="1" x14ac:dyDescent="0.3">
      <c r="B2424" s="1"/>
      <c r="H2424" s="108"/>
      <c r="I2424" s="6"/>
      <c r="J2424" s="2"/>
    </row>
    <row r="2425" spans="2:10" s="3" customFormat="1" x14ac:dyDescent="0.3">
      <c r="B2425" s="1"/>
      <c r="H2425" s="108"/>
      <c r="I2425" s="6"/>
      <c r="J2425" s="2"/>
    </row>
    <row r="2426" spans="2:10" s="3" customFormat="1" x14ac:dyDescent="0.3">
      <c r="B2426" s="1"/>
      <c r="H2426" s="108"/>
      <c r="I2426" s="6"/>
      <c r="J2426" s="2"/>
    </row>
    <row r="2427" spans="2:10" s="3" customFormat="1" x14ac:dyDescent="0.3">
      <c r="B2427" s="1"/>
      <c r="H2427" s="108"/>
      <c r="I2427" s="6"/>
      <c r="J2427" s="2"/>
    </row>
    <row r="2428" spans="2:10" s="3" customFormat="1" x14ac:dyDescent="0.3">
      <c r="B2428" s="1"/>
      <c r="H2428" s="108"/>
      <c r="I2428" s="6"/>
      <c r="J2428" s="2"/>
    </row>
    <row r="2429" spans="2:10" s="3" customFormat="1" x14ac:dyDescent="0.3">
      <c r="B2429" s="1"/>
      <c r="H2429" s="108"/>
      <c r="I2429" s="6"/>
      <c r="J2429" s="2"/>
    </row>
    <row r="2430" spans="2:10" s="3" customFormat="1" x14ac:dyDescent="0.3">
      <c r="B2430" s="1"/>
      <c r="H2430" s="108"/>
      <c r="I2430" s="6"/>
      <c r="J2430" s="2"/>
    </row>
    <row r="2431" spans="2:10" s="3" customFormat="1" x14ac:dyDescent="0.3">
      <c r="B2431" s="1"/>
      <c r="H2431" s="108"/>
      <c r="I2431" s="6"/>
      <c r="J2431" s="2"/>
    </row>
    <row r="2432" spans="2:10" s="3" customFormat="1" x14ac:dyDescent="0.3">
      <c r="B2432" s="1"/>
      <c r="H2432" s="108"/>
      <c r="I2432" s="6"/>
      <c r="J2432" s="2"/>
    </row>
    <row r="2433" spans="2:10" s="3" customFormat="1" x14ac:dyDescent="0.3">
      <c r="B2433" s="1"/>
      <c r="H2433" s="108"/>
      <c r="I2433" s="6"/>
      <c r="J2433" s="2"/>
    </row>
    <row r="2434" spans="2:10" s="3" customFormat="1" x14ac:dyDescent="0.3">
      <c r="B2434" s="1"/>
      <c r="H2434" s="108"/>
      <c r="I2434" s="6"/>
      <c r="J2434" s="2"/>
    </row>
    <row r="2435" spans="2:10" s="3" customFormat="1" x14ac:dyDescent="0.3">
      <c r="B2435" s="1"/>
      <c r="H2435" s="108"/>
      <c r="I2435" s="6"/>
      <c r="J2435" s="2"/>
    </row>
    <row r="2436" spans="2:10" s="3" customFormat="1" x14ac:dyDescent="0.3">
      <c r="B2436" s="1"/>
      <c r="H2436" s="108"/>
      <c r="I2436" s="6"/>
      <c r="J2436" s="2"/>
    </row>
    <row r="2437" spans="2:10" s="3" customFormat="1" x14ac:dyDescent="0.3">
      <c r="B2437" s="1"/>
      <c r="H2437" s="108"/>
      <c r="I2437" s="6"/>
      <c r="J2437" s="2"/>
    </row>
    <row r="2438" spans="2:10" s="3" customFormat="1" x14ac:dyDescent="0.3">
      <c r="B2438" s="1"/>
      <c r="H2438" s="108"/>
      <c r="I2438" s="6"/>
      <c r="J2438" s="2"/>
    </row>
    <row r="2439" spans="2:10" s="3" customFormat="1" x14ac:dyDescent="0.3">
      <c r="B2439" s="1"/>
      <c r="H2439" s="108"/>
      <c r="I2439" s="6"/>
      <c r="J2439" s="2"/>
    </row>
    <row r="2440" spans="2:10" s="3" customFormat="1" x14ac:dyDescent="0.3">
      <c r="B2440" s="1"/>
      <c r="H2440" s="108"/>
      <c r="I2440" s="6"/>
      <c r="J2440" s="2"/>
    </row>
    <row r="2441" spans="2:10" s="3" customFormat="1" x14ac:dyDescent="0.3">
      <c r="B2441" s="1"/>
      <c r="H2441" s="108"/>
      <c r="I2441" s="6"/>
      <c r="J2441" s="2"/>
    </row>
    <row r="2442" spans="2:10" s="3" customFormat="1" x14ac:dyDescent="0.3">
      <c r="B2442" s="1"/>
      <c r="H2442" s="108"/>
      <c r="I2442" s="6"/>
      <c r="J2442" s="2"/>
    </row>
    <row r="2443" spans="2:10" s="3" customFormat="1" x14ac:dyDescent="0.3">
      <c r="B2443" s="1"/>
      <c r="H2443" s="108"/>
      <c r="I2443" s="6"/>
      <c r="J2443" s="2"/>
    </row>
    <row r="2444" spans="2:10" s="3" customFormat="1" x14ac:dyDescent="0.3">
      <c r="B2444" s="1"/>
      <c r="H2444" s="108"/>
      <c r="I2444" s="6"/>
      <c r="J2444" s="2"/>
    </row>
    <row r="2445" spans="2:10" s="3" customFormat="1" x14ac:dyDescent="0.3">
      <c r="B2445" s="1"/>
      <c r="H2445" s="108"/>
      <c r="I2445" s="6"/>
      <c r="J2445" s="2"/>
    </row>
    <row r="2446" spans="2:10" s="3" customFormat="1" x14ac:dyDescent="0.3">
      <c r="B2446" s="1"/>
      <c r="H2446" s="108"/>
      <c r="I2446" s="6"/>
      <c r="J2446" s="2"/>
    </row>
    <row r="2447" spans="2:10" s="3" customFormat="1" x14ac:dyDescent="0.3">
      <c r="B2447" s="1"/>
      <c r="H2447" s="108"/>
      <c r="I2447" s="6"/>
      <c r="J2447" s="2"/>
    </row>
    <row r="2448" spans="2:10" s="3" customFormat="1" x14ac:dyDescent="0.3">
      <c r="B2448" s="1"/>
      <c r="H2448" s="108"/>
      <c r="I2448" s="6"/>
      <c r="J2448" s="2"/>
    </row>
    <row r="2449" spans="2:10" s="3" customFormat="1" x14ac:dyDescent="0.3">
      <c r="B2449" s="1"/>
      <c r="H2449" s="108"/>
      <c r="I2449" s="6"/>
      <c r="J2449" s="2"/>
    </row>
    <row r="2450" spans="2:10" s="3" customFormat="1" x14ac:dyDescent="0.3">
      <c r="B2450" s="1"/>
      <c r="H2450" s="108"/>
      <c r="I2450" s="6"/>
      <c r="J2450" s="2"/>
    </row>
    <row r="2451" spans="2:10" s="3" customFormat="1" x14ac:dyDescent="0.3">
      <c r="B2451" s="1"/>
      <c r="H2451" s="108"/>
      <c r="I2451" s="6"/>
      <c r="J2451" s="2"/>
    </row>
    <row r="2452" spans="2:10" s="3" customFormat="1" x14ac:dyDescent="0.3">
      <c r="B2452" s="1"/>
      <c r="H2452" s="108"/>
      <c r="I2452" s="6"/>
      <c r="J2452" s="2"/>
    </row>
    <row r="2453" spans="2:10" s="3" customFormat="1" x14ac:dyDescent="0.3">
      <c r="B2453" s="1"/>
      <c r="H2453" s="108"/>
      <c r="I2453" s="6"/>
      <c r="J2453" s="2"/>
    </row>
    <row r="2454" spans="2:10" s="3" customFormat="1" x14ac:dyDescent="0.3">
      <c r="B2454" s="1"/>
      <c r="H2454" s="108"/>
      <c r="I2454" s="6"/>
      <c r="J2454" s="2"/>
    </row>
    <row r="2455" spans="2:10" s="3" customFormat="1" x14ac:dyDescent="0.3">
      <c r="B2455" s="1"/>
      <c r="H2455" s="108"/>
      <c r="I2455" s="6"/>
      <c r="J2455" s="2"/>
    </row>
    <row r="2456" spans="2:10" s="3" customFormat="1" x14ac:dyDescent="0.3">
      <c r="B2456" s="1"/>
      <c r="H2456" s="108"/>
      <c r="I2456" s="6"/>
      <c r="J2456" s="2"/>
    </row>
    <row r="2457" spans="2:10" s="3" customFormat="1" x14ac:dyDescent="0.3">
      <c r="B2457" s="1"/>
      <c r="H2457" s="108"/>
      <c r="I2457" s="6"/>
      <c r="J2457" s="2"/>
    </row>
    <row r="2458" spans="2:10" s="3" customFormat="1" x14ac:dyDescent="0.3">
      <c r="B2458" s="1"/>
      <c r="H2458" s="108"/>
      <c r="I2458" s="6"/>
      <c r="J2458" s="2"/>
    </row>
    <row r="2459" spans="2:10" s="3" customFormat="1" x14ac:dyDescent="0.3">
      <c r="B2459" s="1"/>
      <c r="H2459" s="108"/>
      <c r="I2459" s="6"/>
      <c r="J2459" s="2"/>
    </row>
    <row r="2460" spans="2:10" s="3" customFormat="1" x14ac:dyDescent="0.3">
      <c r="B2460" s="1"/>
      <c r="H2460" s="108"/>
      <c r="I2460" s="6"/>
      <c r="J2460" s="2"/>
    </row>
    <row r="2461" spans="2:10" s="3" customFormat="1" x14ac:dyDescent="0.3">
      <c r="B2461" s="1"/>
      <c r="H2461" s="108"/>
      <c r="I2461" s="6"/>
      <c r="J2461" s="2"/>
    </row>
    <row r="2462" spans="2:10" s="3" customFormat="1" x14ac:dyDescent="0.3">
      <c r="B2462" s="1"/>
      <c r="H2462" s="108"/>
      <c r="I2462" s="6"/>
      <c r="J2462" s="2"/>
    </row>
    <row r="2463" spans="2:10" s="3" customFormat="1" x14ac:dyDescent="0.3">
      <c r="B2463" s="1"/>
      <c r="H2463" s="108"/>
      <c r="I2463" s="6"/>
      <c r="J2463" s="2"/>
    </row>
    <row r="2464" spans="2:10" s="3" customFormat="1" x14ac:dyDescent="0.3">
      <c r="B2464" s="1"/>
      <c r="H2464" s="108"/>
      <c r="I2464" s="6"/>
      <c r="J2464" s="2"/>
    </row>
    <row r="2465" spans="2:10" s="3" customFormat="1" x14ac:dyDescent="0.3">
      <c r="B2465" s="1"/>
      <c r="H2465" s="108"/>
      <c r="I2465" s="6"/>
      <c r="J2465" s="2"/>
    </row>
    <row r="2466" spans="2:10" s="3" customFormat="1" x14ac:dyDescent="0.3">
      <c r="B2466" s="1"/>
      <c r="H2466" s="108"/>
      <c r="I2466" s="6"/>
      <c r="J2466" s="2"/>
    </row>
    <row r="2467" spans="2:10" s="3" customFormat="1" x14ac:dyDescent="0.3">
      <c r="B2467" s="1"/>
      <c r="H2467" s="108"/>
      <c r="I2467" s="6"/>
      <c r="J2467" s="2"/>
    </row>
    <row r="2468" spans="2:10" s="3" customFormat="1" x14ac:dyDescent="0.3">
      <c r="B2468" s="1"/>
      <c r="H2468" s="108"/>
      <c r="I2468" s="6"/>
      <c r="J2468" s="2"/>
    </row>
    <row r="2469" spans="2:10" s="3" customFormat="1" x14ac:dyDescent="0.3">
      <c r="B2469" s="1"/>
      <c r="H2469" s="108"/>
      <c r="I2469" s="6"/>
      <c r="J2469" s="2"/>
    </row>
    <row r="2470" spans="2:10" s="3" customFormat="1" x14ac:dyDescent="0.3">
      <c r="B2470" s="1"/>
      <c r="H2470" s="108"/>
      <c r="I2470" s="6"/>
      <c r="J2470" s="2"/>
    </row>
    <row r="2471" spans="2:10" s="3" customFormat="1" x14ac:dyDescent="0.3">
      <c r="B2471" s="1"/>
      <c r="H2471" s="108"/>
      <c r="I2471" s="6"/>
      <c r="J2471" s="2"/>
    </row>
    <row r="2472" spans="2:10" s="3" customFormat="1" x14ac:dyDescent="0.3">
      <c r="B2472" s="1"/>
      <c r="H2472" s="108"/>
      <c r="I2472" s="6"/>
      <c r="J2472" s="2"/>
    </row>
    <row r="2473" spans="2:10" s="3" customFormat="1" x14ac:dyDescent="0.3">
      <c r="B2473" s="1"/>
      <c r="H2473" s="108"/>
      <c r="I2473" s="6"/>
      <c r="J2473" s="2"/>
    </row>
    <row r="2474" spans="2:10" s="3" customFormat="1" x14ac:dyDescent="0.3">
      <c r="B2474" s="1"/>
      <c r="H2474" s="108"/>
      <c r="I2474" s="6"/>
      <c r="J2474" s="2"/>
    </row>
    <row r="2475" spans="2:10" s="3" customFormat="1" x14ac:dyDescent="0.3">
      <c r="B2475" s="1"/>
      <c r="H2475" s="108"/>
      <c r="I2475" s="6"/>
      <c r="J2475" s="2"/>
    </row>
    <row r="2476" spans="2:10" s="3" customFormat="1" x14ac:dyDescent="0.3">
      <c r="B2476" s="1"/>
      <c r="H2476" s="108"/>
      <c r="I2476" s="6"/>
      <c r="J2476" s="2"/>
    </row>
    <row r="2477" spans="2:10" s="3" customFormat="1" x14ac:dyDescent="0.3">
      <c r="B2477" s="1"/>
      <c r="H2477" s="108"/>
      <c r="I2477" s="6"/>
      <c r="J2477" s="2"/>
    </row>
    <row r="2478" spans="2:10" s="3" customFormat="1" x14ac:dyDescent="0.3">
      <c r="B2478" s="1"/>
      <c r="H2478" s="108"/>
      <c r="I2478" s="6"/>
      <c r="J2478" s="2"/>
    </row>
    <row r="2479" spans="2:10" s="3" customFormat="1" x14ac:dyDescent="0.3">
      <c r="B2479" s="1"/>
      <c r="H2479" s="108"/>
      <c r="I2479" s="6"/>
      <c r="J2479" s="2"/>
    </row>
    <row r="2480" spans="2:10" s="3" customFormat="1" x14ac:dyDescent="0.3">
      <c r="B2480" s="1"/>
      <c r="H2480" s="108"/>
      <c r="I2480" s="6"/>
      <c r="J2480" s="2"/>
    </row>
    <row r="2481" spans="2:10" s="3" customFormat="1" x14ac:dyDescent="0.3">
      <c r="B2481" s="1"/>
      <c r="H2481" s="108"/>
      <c r="I2481" s="6"/>
      <c r="J2481" s="2"/>
    </row>
    <row r="2482" spans="2:10" s="3" customFormat="1" x14ac:dyDescent="0.3">
      <c r="B2482" s="1"/>
      <c r="H2482" s="108"/>
      <c r="I2482" s="6"/>
      <c r="J2482" s="2"/>
    </row>
    <row r="2483" spans="2:10" s="3" customFormat="1" x14ac:dyDescent="0.3">
      <c r="B2483" s="1"/>
      <c r="H2483" s="108"/>
      <c r="I2483" s="6"/>
      <c r="J2483" s="2"/>
    </row>
    <row r="2484" spans="2:10" s="3" customFormat="1" x14ac:dyDescent="0.3">
      <c r="B2484" s="1"/>
      <c r="H2484" s="108"/>
      <c r="I2484" s="6"/>
      <c r="J2484" s="2"/>
    </row>
    <row r="2485" spans="2:10" s="3" customFormat="1" x14ac:dyDescent="0.3">
      <c r="B2485" s="1"/>
      <c r="H2485" s="108"/>
      <c r="I2485" s="6"/>
      <c r="J2485" s="2"/>
    </row>
    <row r="2486" spans="2:10" s="3" customFormat="1" x14ac:dyDescent="0.3">
      <c r="B2486" s="1"/>
      <c r="H2486" s="108"/>
      <c r="I2486" s="6"/>
      <c r="J2486" s="2"/>
    </row>
    <row r="2487" spans="2:10" s="3" customFormat="1" x14ac:dyDescent="0.3">
      <c r="B2487" s="1"/>
      <c r="H2487" s="108"/>
      <c r="I2487" s="6"/>
      <c r="J2487" s="2"/>
    </row>
    <row r="2488" spans="2:10" s="3" customFormat="1" x14ac:dyDescent="0.3">
      <c r="B2488" s="1"/>
      <c r="H2488" s="108"/>
      <c r="I2488" s="6"/>
      <c r="J2488" s="2"/>
    </row>
    <row r="2489" spans="2:10" s="3" customFormat="1" x14ac:dyDescent="0.3">
      <c r="B2489" s="1"/>
      <c r="H2489" s="108"/>
      <c r="I2489" s="6"/>
      <c r="J2489" s="2"/>
    </row>
    <row r="2490" spans="2:10" s="3" customFormat="1" x14ac:dyDescent="0.3">
      <c r="B2490" s="1"/>
      <c r="H2490" s="108"/>
      <c r="I2490" s="6"/>
      <c r="J2490" s="2"/>
    </row>
    <row r="2491" spans="2:10" s="3" customFormat="1" x14ac:dyDescent="0.3">
      <c r="B2491" s="1"/>
      <c r="H2491" s="108"/>
      <c r="I2491" s="6"/>
      <c r="J2491" s="2"/>
    </row>
    <row r="2492" spans="2:10" s="3" customFormat="1" x14ac:dyDescent="0.3">
      <c r="B2492" s="1"/>
      <c r="H2492" s="108"/>
      <c r="I2492" s="6"/>
      <c r="J2492" s="2"/>
    </row>
    <row r="2493" spans="2:10" s="3" customFormat="1" x14ac:dyDescent="0.3">
      <c r="B2493" s="1"/>
      <c r="H2493" s="108"/>
      <c r="I2493" s="6"/>
      <c r="J2493" s="2"/>
    </row>
    <row r="2494" spans="2:10" s="3" customFormat="1" x14ac:dyDescent="0.3">
      <c r="B2494" s="1"/>
      <c r="H2494" s="108"/>
      <c r="I2494" s="6"/>
      <c r="J2494" s="2"/>
    </row>
    <row r="2495" spans="2:10" s="3" customFormat="1" x14ac:dyDescent="0.3">
      <c r="B2495" s="1"/>
      <c r="H2495" s="108"/>
      <c r="I2495" s="6"/>
      <c r="J2495" s="2"/>
    </row>
    <row r="2496" spans="2:10" s="3" customFormat="1" x14ac:dyDescent="0.3">
      <c r="B2496" s="1"/>
      <c r="H2496" s="108"/>
      <c r="I2496" s="6"/>
      <c r="J2496" s="2"/>
    </row>
    <row r="2497" spans="2:10" s="3" customFormat="1" x14ac:dyDescent="0.3">
      <c r="B2497" s="1"/>
      <c r="H2497" s="108"/>
      <c r="I2497" s="6"/>
      <c r="J2497" s="2"/>
    </row>
    <row r="2498" spans="2:10" s="3" customFormat="1" x14ac:dyDescent="0.3">
      <c r="B2498" s="1"/>
      <c r="H2498" s="108"/>
      <c r="I2498" s="6"/>
      <c r="J2498" s="2"/>
    </row>
    <row r="2499" spans="2:10" s="3" customFormat="1" x14ac:dyDescent="0.3">
      <c r="B2499" s="1"/>
      <c r="H2499" s="108"/>
      <c r="I2499" s="6"/>
      <c r="J2499" s="2"/>
    </row>
    <row r="2500" spans="2:10" s="3" customFormat="1" x14ac:dyDescent="0.3">
      <c r="B2500" s="1"/>
      <c r="H2500" s="108"/>
      <c r="I2500" s="6"/>
      <c r="J2500" s="2"/>
    </row>
    <row r="2501" spans="2:10" s="3" customFormat="1" x14ac:dyDescent="0.3">
      <c r="B2501" s="1"/>
      <c r="H2501" s="108"/>
      <c r="I2501" s="6"/>
      <c r="J2501" s="2"/>
    </row>
    <row r="2502" spans="2:10" s="3" customFormat="1" x14ac:dyDescent="0.3">
      <c r="B2502" s="1"/>
      <c r="H2502" s="108"/>
      <c r="I2502" s="6"/>
      <c r="J2502" s="2"/>
    </row>
    <row r="2503" spans="2:10" s="3" customFormat="1" x14ac:dyDescent="0.3">
      <c r="B2503" s="1"/>
      <c r="H2503" s="108"/>
      <c r="I2503" s="6"/>
      <c r="J2503" s="2"/>
    </row>
    <row r="2504" spans="2:10" s="3" customFormat="1" x14ac:dyDescent="0.3">
      <c r="B2504" s="1"/>
      <c r="H2504" s="108"/>
      <c r="I2504" s="6"/>
      <c r="J2504" s="2"/>
    </row>
    <row r="2505" spans="2:10" s="3" customFormat="1" x14ac:dyDescent="0.3">
      <c r="B2505" s="1"/>
      <c r="H2505" s="108"/>
      <c r="I2505" s="6"/>
      <c r="J2505" s="2"/>
    </row>
    <row r="2506" spans="2:10" s="3" customFormat="1" x14ac:dyDescent="0.3">
      <c r="B2506" s="1"/>
      <c r="H2506" s="108"/>
      <c r="I2506" s="6"/>
      <c r="J2506" s="2"/>
    </row>
    <row r="2507" spans="2:10" s="3" customFormat="1" x14ac:dyDescent="0.3">
      <c r="B2507" s="1"/>
      <c r="H2507" s="108"/>
      <c r="I2507" s="6"/>
      <c r="J2507" s="2"/>
    </row>
    <row r="2508" spans="2:10" s="3" customFormat="1" x14ac:dyDescent="0.3">
      <c r="B2508" s="1"/>
      <c r="H2508" s="108"/>
      <c r="I2508" s="6"/>
      <c r="J2508" s="2"/>
    </row>
    <row r="2509" spans="2:10" s="3" customFormat="1" x14ac:dyDescent="0.3">
      <c r="B2509" s="1"/>
      <c r="H2509" s="108"/>
      <c r="I2509" s="6"/>
      <c r="J2509" s="2"/>
    </row>
    <row r="2510" spans="2:10" s="3" customFormat="1" x14ac:dyDescent="0.3">
      <c r="B2510" s="1"/>
      <c r="H2510" s="108"/>
      <c r="I2510" s="6"/>
      <c r="J2510" s="2"/>
    </row>
    <row r="2511" spans="2:10" s="3" customFormat="1" x14ac:dyDescent="0.3">
      <c r="B2511" s="1"/>
      <c r="H2511" s="108"/>
      <c r="I2511" s="6"/>
      <c r="J2511" s="2"/>
    </row>
    <row r="2512" spans="2:10" s="3" customFormat="1" x14ac:dyDescent="0.3">
      <c r="B2512" s="1"/>
      <c r="H2512" s="108"/>
      <c r="I2512" s="6"/>
      <c r="J2512" s="2"/>
    </row>
    <row r="2513" spans="2:10" s="3" customFormat="1" x14ac:dyDescent="0.3">
      <c r="B2513" s="1"/>
      <c r="H2513" s="108"/>
      <c r="I2513" s="6"/>
      <c r="J2513" s="2"/>
    </row>
    <row r="2514" spans="2:10" s="3" customFormat="1" x14ac:dyDescent="0.3">
      <c r="B2514" s="1"/>
      <c r="H2514" s="108"/>
      <c r="I2514" s="6"/>
      <c r="J2514" s="2"/>
    </row>
    <row r="2515" spans="2:10" s="3" customFormat="1" x14ac:dyDescent="0.3">
      <c r="B2515" s="1"/>
      <c r="H2515" s="108"/>
      <c r="I2515" s="6"/>
      <c r="J2515" s="2"/>
    </row>
    <row r="2516" spans="2:10" s="3" customFormat="1" x14ac:dyDescent="0.3">
      <c r="B2516" s="1"/>
      <c r="H2516" s="108"/>
      <c r="I2516" s="6"/>
      <c r="J2516" s="2"/>
    </row>
    <row r="2517" spans="2:10" s="3" customFormat="1" x14ac:dyDescent="0.3">
      <c r="B2517" s="1"/>
      <c r="H2517" s="108"/>
      <c r="I2517" s="6"/>
      <c r="J2517" s="2"/>
    </row>
    <row r="2518" spans="2:10" s="3" customFormat="1" x14ac:dyDescent="0.3">
      <c r="B2518" s="1"/>
      <c r="H2518" s="108"/>
      <c r="I2518" s="6"/>
      <c r="J2518" s="2"/>
    </row>
    <row r="2519" spans="2:10" s="3" customFormat="1" x14ac:dyDescent="0.3">
      <c r="B2519" s="1"/>
      <c r="H2519" s="108"/>
      <c r="I2519" s="6"/>
      <c r="J2519" s="2"/>
    </row>
    <row r="2520" spans="2:10" s="3" customFormat="1" x14ac:dyDescent="0.3">
      <c r="B2520" s="1"/>
      <c r="H2520" s="108"/>
      <c r="I2520" s="6"/>
      <c r="J2520" s="2"/>
    </row>
    <row r="2521" spans="2:10" s="3" customFormat="1" x14ac:dyDescent="0.3">
      <c r="B2521" s="1"/>
      <c r="H2521" s="108"/>
      <c r="I2521" s="6"/>
      <c r="J2521" s="2"/>
    </row>
    <row r="2522" spans="2:10" s="3" customFormat="1" x14ac:dyDescent="0.3">
      <c r="B2522" s="1"/>
      <c r="H2522" s="108"/>
      <c r="I2522" s="6"/>
      <c r="J2522" s="2"/>
    </row>
    <row r="2523" spans="2:10" s="3" customFormat="1" x14ac:dyDescent="0.3">
      <c r="B2523" s="1"/>
      <c r="H2523" s="108"/>
      <c r="I2523" s="6"/>
      <c r="J2523" s="2"/>
    </row>
    <row r="2524" spans="2:10" s="3" customFormat="1" x14ac:dyDescent="0.3">
      <c r="B2524" s="1"/>
      <c r="H2524" s="108"/>
      <c r="I2524" s="6"/>
      <c r="J2524" s="2"/>
    </row>
    <row r="2525" spans="2:10" s="3" customFormat="1" x14ac:dyDescent="0.3">
      <c r="B2525" s="1"/>
      <c r="H2525" s="108"/>
      <c r="I2525" s="6"/>
      <c r="J2525" s="2"/>
    </row>
    <row r="2526" spans="2:10" s="3" customFormat="1" x14ac:dyDescent="0.3">
      <c r="B2526" s="1"/>
      <c r="H2526" s="108"/>
      <c r="I2526" s="6"/>
      <c r="J2526" s="2"/>
    </row>
    <row r="2527" spans="2:10" s="3" customFormat="1" x14ac:dyDescent="0.3">
      <c r="B2527" s="1"/>
      <c r="H2527" s="108"/>
      <c r="I2527" s="6"/>
      <c r="J2527" s="2"/>
    </row>
    <row r="2528" spans="2:10" s="3" customFormat="1" x14ac:dyDescent="0.3">
      <c r="B2528" s="1"/>
      <c r="H2528" s="108"/>
      <c r="I2528" s="6"/>
      <c r="J2528" s="2"/>
    </row>
    <row r="2529" spans="2:10" s="3" customFormat="1" x14ac:dyDescent="0.3">
      <c r="B2529" s="1"/>
      <c r="H2529" s="108"/>
      <c r="I2529" s="6"/>
      <c r="J2529" s="2"/>
    </row>
    <row r="2530" spans="2:10" s="3" customFormat="1" x14ac:dyDescent="0.3">
      <c r="B2530" s="1"/>
      <c r="H2530" s="108"/>
      <c r="I2530" s="6"/>
      <c r="J2530" s="2"/>
    </row>
    <row r="2531" spans="2:10" s="3" customFormat="1" x14ac:dyDescent="0.3">
      <c r="B2531" s="1"/>
      <c r="H2531" s="108"/>
      <c r="I2531" s="6"/>
      <c r="J2531" s="2"/>
    </row>
    <row r="2532" spans="2:10" s="3" customFormat="1" x14ac:dyDescent="0.3">
      <c r="B2532" s="1"/>
      <c r="H2532" s="108"/>
      <c r="I2532" s="6"/>
      <c r="J2532" s="2"/>
    </row>
    <row r="2533" spans="2:10" s="3" customFormat="1" x14ac:dyDescent="0.3">
      <c r="B2533" s="1"/>
      <c r="H2533" s="108"/>
      <c r="I2533" s="6"/>
      <c r="J2533" s="2"/>
    </row>
    <row r="2534" spans="2:10" s="3" customFormat="1" x14ac:dyDescent="0.3">
      <c r="B2534" s="1"/>
      <c r="H2534" s="108"/>
      <c r="I2534" s="6"/>
      <c r="J2534" s="2"/>
    </row>
    <row r="2535" spans="2:10" s="3" customFormat="1" x14ac:dyDescent="0.3">
      <c r="B2535" s="1"/>
      <c r="H2535" s="108"/>
      <c r="I2535" s="6"/>
      <c r="J2535" s="2"/>
    </row>
    <row r="2536" spans="2:10" s="3" customFormat="1" x14ac:dyDescent="0.3">
      <c r="B2536" s="1"/>
      <c r="H2536" s="108"/>
      <c r="I2536" s="6"/>
      <c r="J2536" s="2"/>
    </row>
    <row r="2537" spans="2:10" s="3" customFormat="1" x14ac:dyDescent="0.3">
      <c r="B2537" s="1"/>
      <c r="H2537" s="108"/>
      <c r="I2537" s="6"/>
      <c r="J2537" s="2"/>
    </row>
    <row r="2538" spans="2:10" s="3" customFormat="1" x14ac:dyDescent="0.3">
      <c r="B2538" s="1"/>
      <c r="H2538" s="108"/>
      <c r="I2538" s="6"/>
      <c r="J2538" s="2"/>
    </row>
    <row r="2539" spans="2:10" s="3" customFormat="1" x14ac:dyDescent="0.3">
      <c r="B2539" s="1"/>
      <c r="H2539" s="108"/>
      <c r="I2539" s="6"/>
      <c r="J2539" s="2"/>
    </row>
    <row r="2540" spans="2:10" s="3" customFormat="1" x14ac:dyDescent="0.3">
      <c r="B2540" s="1"/>
      <c r="H2540" s="108"/>
      <c r="I2540" s="6"/>
      <c r="J2540" s="2"/>
    </row>
    <row r="2541" spans="2:10" s="3" customFormat="1" x14ac:dyDescent="0.3">
      <c r="B2541" s="1"/>
      <c r="H2541" s="108"/>
      <c r="I2541" s="6"/>
      <c r="J2541" s="2"/>
    </row>
    <row r="2542" spans="2:10" s="3" customFormat="1" x14ac:dyDescent="0.3">
      <c r="B2542" s="1"/>
      <c r="H2542" s="108"/>
      <c r="I2542" s="6"/>
      <c r="J2542" s="2"/>
    </row>
    <row r="2543" spans="2:10" s="3" customFormat="1" x14ac:dyDescent="0.3">
      <c r="B2543" s="1"/>
      <c r="H2543" s="108"/>
      <c r="I2543" s="6"/>
      <c r="J2543" s="2"/>
    </row>
    <row r="2544" spans="2:10" s="3" customFormat="1" x14ac:dyDescent="0.3">
      <c r="B2544" s="1"/>
      <c r="H2544" s="108"/>
      <c r="I2544" s="6"/>
      <c r="J2544" s="2"/>
    </row>
    <row r="2545" spans="2:10" s="3" customFormat="1" x14ac:dyDescent="0.3">
      <c r="B2545" s="1"/>
      <c r="H2545" s="108"/>
      <c r="I2545" s="6"/>
      <c r="J2545" s="2"/>
    </row>
    <row r="2546" spans="2:10" s="3" customFormat="1" x14ac:dyDescent="0.3">
      <c r="B2546" s="1"/>
      <c r="H2546" s="108"/>
      <c r="I2546" s="6"/>
      <c r="J2546" s="2"/>
    </row>
    <row r="2547" spans="2:10" s="3" customFormat="1" x14ac:dyDescent="0.3">
      <c r="B2547" s="1"/>
      <c r="H2547" s="108"/>
      <c r="I2547" s="6"/>
      <c r="J2547" s="2"/>
    </row>
    <row r="2548" spans="2:10" s="3" customFormat="1" x14ac:dyDescent="0.3">
      <c r="B2548" s="1"/>
      <c r="H2548" s="108"/>
      <c r="I2548" s="6"/>
      <c r="J2548" s="2"/>
    </row>
    <row r="2549" spans="2:10" s="3" customFormat="1" x14ac:dyDescent="0.3">
      <c r="B2549" s="1"/>
      <c r="H2549" s="108"/>
      <c r="I2549" s="6"/>
      <c r="J2549" s="2"/>
    </row>
    <row r="2550" spans="2:10" s="3" customFormat="1" x14ac:dyDescent="0.3">
      <c r="B2550" s="1"/>
      <c r="H2550" s="108"/>
      <c r="I2550" s="6"/>
      <c r="J2550" s="2"/>
    </row>
    <row r="2551" spans="2:10" s="3" customFormat="1" x14ac:dyDescent="0.3">
      <c r="B2551" s="1"/>
      <c r="H2551" s="108"/>
      <c r="I2551" s="6"/>
      <c r="J2551" s="2"/>
    </row>
    <row r="2552" spans="2:10" s="3" customFormat="1" x14ac:dyDescent="0.3">
      <c r="B2552" s="1"/>
      <c r="H2552" s="108"/>
      <c r="I2552" s="6"/>
      <c r="J2552" s="2"/>
    </row>
    <row r="2553" spans="2:10" s="3" customFormat="1" x14ac:dyDescent="0.3">
      <c r="B2553" s="1"/>
      <c r="H2553" s="108"/>
      <c r="I2553" s="6"/>
      <c r="J2553" s="2"/>
    </row>
    <row r="2554" spans="2:10" s="3" customFormat="1" x14ac:dyDescent="0.3">
      <c r="B2554" s="1"/>
      <c r="H2554" s="108"/>
      <c r="I2554" s="6"/>
      <c r="J2554" s="2"/>
    </row>
    <row r="2555" spans="2:10" s="3" customFormat="1" x14ac:dyDescent="0.3">
      <c r="B2555" s="1"/>
      <c r="H2555" s="108"/>
      <c r="I2555" s="6"/>
      <c r="J2555" s="2"/>
    </row>
    <row r="2556" spans="2:10" s="3" customFormat="1" x14ac:dyDescent="0.3">
      <c r="B2556" s="1"/>
      <c r="H2556" s="108"/>
      <c r="I2556" s="6"/>
      <c r="J2556" s="2"/>
    </row>
    <row r="2557" spans="2:10" s="3" customFormat="1" x14ac:dyDescent="0.3">
      <c r="B2557" s="1"/>
      <c r="H2557" s="108"/>
      <c r="I2557" s="6"/>
      <c r="J2557" s="2"/>
    </row>
    <row r="2558" spans="2:10" s="3" customFormat="1" x14ac:dyDescent="0.3">
      <c r="B2558" s="1"/>
      <c r="H2558" s="108"/>
      <c r="I2558" s="6"/>
      <c r="J2558" s="2"/>
    </row>
    <row r="2559" spans="2:10" s="3" customFormat="1" x14ac:dyDescent="0.3">
      <c r="B2559" s="1"/>
      <c r="H2559" s="108"/>
      <c r="I2559" s="6"/>
      <c r="J2559" s="2"/>
    </row>
    <row r="2560" spans="2:10" s="3" customFormat="1" x14ac:dyDescent="0.3">
      <c r="B2560" s="1"/>
      <c r="H2560" s="108"/>
      <c r="I2560" s="6"/>
      <c r="J2560" s="2"/>
    </row>
    <row r="2561" spans="2:10" s="3" customFormat="1" x14ac:dyDescent="0.3">
      <c r="B2561" s="1"/>
      <c r="H2561" s="108"/>
      <c r="I2561" s="6"/>
      <c r="J2561" s="2"/>
    </row>
    <row r="2562" spans="2:10" s="3" customFormat="1" x14ac:dyDescent="0.3">
      <c r="B2562" s="1"/>
      <c r="H2562" s="108"/>
      <c r="I2562" s="6"/>
      <c r="J2562" s="2"/>
    </row>
    <row r="2563" spans="2:10" s="3" customFormat="1" x14ac:dyDescent="0.3">
      <c r="B2563" s="1"/>
      <c r="H2563" s="108"/>
      <c r="I2563" s="6"/>
      <c r="J2563" s="2"/>
    </row>
    <row r="2564" spans="2:10" s="3" customFormat="1" x14ac:dyDescent="0.3">
      <c r="B2564" s="1"/>
      <c r="H2564" s="108"/>
      <c r="I2564" s="6"/>
      <c r="J2564" s="2"/>
    </row>
    <row r="2565" spans="2:10" s="3" customFormat="1" x14ac:dyDescent="0.3">
      <c r="B2565" s="1"/>
      <c r="H2565" s="108"/>
      <c r="I2565" s="6"/>
      <c r="J2565" s="2"/>
    </row>
    <row r="2566" spans="2:10" s="3" customFormat="1" x14ac:dyDescent="0.3">
      <c r="B2566" s="1"/>
      <c r="H2566" s="108"/>
      <c r="I2566" s="6"/>
      <c r="J2566" s="2"/>
    </row>
    <row r="2567" spans="2:10" s="3" customFormat="1" x14ac:dyDescent="0.3">
      <c r="B2567" s="1"/>
      <c r="H2567" s="108"/>
      <c r="I2567" s="6"/>
      <c r="J2567" s="2"/>
    </row>
    <row r="2568" spans="2:10" s="3" customFormat="1" x14ac:dyDescent="0.3">
      <c r="B2568" s="1"/>
      <c r="H2568" s="108"/>
      <c r="I2568" s="6"/>
      <c r="J2568" s="2"/>
    </row>
    <row r="2569" spans="2:10" s="3" customFormat="1" x14ac:dyDescent="0.3">
      <c r="B2569" s="1"/>
      <c r="H2569" s="108"/>
      <c r="I2569" s="6"/>
      <c r="J2569" s="2"/>
    </row>
    <row r="2570" spans="2:10" s="3" customFormat="1" x14ac:dyDescent="0.3">
      <c r="B2570" s="1"/>
      <c r="H2570" s="108"/>
      <c r="I2570" s="6"/>
      <c r="J2570" s="2"/>
    </row>
    <row r="2571" spans="2:10" s="3" customFormat="1" x14ac:dyDescent="0.3">
      <c r="B2571" s="1"/>
      <c r="H2571" s="108"/>
      <c r="I2571" s="6"/>
      <c r="J2571" s="2"/>
    </row>
    <row r="2572" spans="2:10" s="3" customFormat="1" x14ac:dyDescent="0.3">
      <c r="B2572" s="1"/>
      <c r="H2572" s="108"/>
      <c r="I2572" s="6"/>
      <c r="J2572" s="2"/>
    </row>
    <row r="2573" spans="2:10" s="3" customFormat="1" x14ac:dyDescent="0.3">
      <c r="B2573" s="1"/>
      <c r="H2573" s="108"/>
      <c r="I2573" s="6"/>
      <c r="J2573" s="2"/>
    </row>
    <row r="2574" spans="2:10" s="3" customFormat="1" x14ac:dyDescent="0.3">
      <c r="B2574" s="1"/>
      <c r="H2574" s="108"/>
      <c r="I2574" s="6"/>
      <c r="J2574" s="2"/>
    </row>
    <row r="2575" spans="2:10" s="3" customFormat="1" x14ac:dyDescent="0.3">
      <c r="B2575" s="1"/>
      <c r="H2575" s="108"/>
      <c r="I2575" s="6"/>
      <c r="J2575" s="2"/>
    </row>
    <row r="2576" spans="2:10" s="3" customFormat="1" x14ac:dyDescent="0.3">
      <c r="B2576" s="1"/>
      <c r="H2576" s="108"/>
      <c r="I2576" s="6"/>
      <c r="J2576" s="2"/>
    </row>
    <row r="2577" spans="2:10" s="3" customFormat="1" x14ac:dyDescent="0.3">
      <c r="B2577" s="1"/>
      <c r="H2577" s="108"/>
      <c r="I2577" s="6"/>
      <c r="J2577" s="2"/>
    </row>
    <row r="2578" spans="2:10" s="3" customFormat="1" x14ac:dyDescent="0.3">
      <c r="B2578" s="1"/>
      <c r="H2578" s="108"/>
      <c r="I2578" s="6"/>
      <c r="J2578" s="2"/>
    </row>
    <row r="2579" spans="2:10" s="3" customFormat="1" x14ac:dyDescent="0.3">
      <c r="B2579" s="1"/>
      <c r="H2579" s="108"/>
      <c r="I2579" s="6"/>
      <c r="J2579" s="2"/>
    </row>
    <row r="2580" spans="2:10" s="3" customFormat="1" x14ac:dyDescent="0.3">
      <c r="B2580" s="1"/>
      <c r="H2580" s="108"/>
      <c r="I2580" s="6"/>
      <c r="J2580" s="2"/>
    </row>
    <row r="2581" spans="2:10" s="3" customFormat="1" x14ac:dyDescent="0.3">
      <c r="B2581" s="1"/>
      <c r="H2581" s="108"/>
      <c r="I2581" s="6"/>
      <c r="J2581" s="2"/>
    </row>
    <row r="2582" spans="2:10" s="3" customFormat="1" x14ac:dyDescent="0.3">
      <c r="B2582" s="1"/>
      <c r="H2582" s="108"/>
      <c r="I2582" s="6"/>
      <c r="J2582" s="2"/>
    </row>
    <row r="2583" spans="2:10" s="3" customFormat="1" x14ac:dyDescent="0.3">
      <c r="B2583" s="1"/>
      <c r="H2583" s="108"/>
      <c r="I2583" s="6"/>
      <c r="J2583" s="2"/>
    </row>
    <row r="2584" spans="2:10" s="3" customFormat="1" x14ac:dyDescent="0.3">
      <c r="B2584" s="1"/>
      <c r="H2584" s="108"/>
      <c r="I2584" s="6"/>
      <c r="J2584" s="2"/>
    </row>
    <row r="2585" spans="2:10" s="3" customFormat="1" x14ac:dyDescent="0.3">
      <c r="B2585" s="1"/>
      <c r="H2585" s="108"/>
      <c r="I2585" s="6"/>
      <c r="J2585" s="2"/>
    </row>
    <row r="2586" spans="2:10" s="3" customFormat="1" x14ac:dyDescent="0.3">
      <c r="B2586" s="1"/>
      <c r="H2586" s="108"/>
      <c r="I2586" s="6"/>
      <c r="J2586" s="2"/>
    </row>
    <row r="2587" spans="2:10" s="3" customFormat="1" x14ac:dyDescent="0.3">
      <c r="B2587" s="1"/>
      <c r="H2587" s="108"/>
      <c r="I2587" s="6"/>
      <c r="J2587" s="2"/>
    </row>
    <row r="2588" spans="2:10" s="3" customFormat="1" x14ac:dyDescent="0.3">
      <c r="B2588" s="1"/>
      <c r="H2588" s="108"/>
      <c r="I2588" s="6"/>
      <c r="J2588" s="2"/>
    </row>
    <row r="2589" spans="2:10" s="3" customFormat="1" x14ac:dyDescent="0.3">
      <c r="B2589" s="1"/>
      <c r="H2589" s="108"/>
      <c r="I2589" s="6"/>
      <c r="J2589" s="2"/>
    </row>
    <row r="2590" spans="2:10" s="3" customFormat="1" x14ac:dyDescent="0.3">
      <c r="B2590" s="1"/>
      <c r="H2590" s="108"/>
      <c r="I2590" s="6"/>
      <c r="J2590" s="2"/>
    </row>
    <row r="2591" spans="2:10" s="3" customFormat="1" x14ac:dyDescent="0.3">
      <c r="B2591" s="1"/>
      <c r="H2591" s="108"/>
      <c r="I2591" s="6"/>
      <c r="J2591" s="2"/>
    </row>
    <row r="2592" spans="2:10" s="3" customFormat="1" x14ac:dyDescent="0.3">
      <c r="B2592" s="1"/>
      <c r="H2592" s="108"/>
      <c r="I2592" s="6"/>
      <c r="J2592" s="2"/>
    </row>
    <row r="2593" spans="1:14" x14ac:dyDescent="0.3">
      <c r="A2593" s="3"/>
      <c r="B2593" s="1"/>
      <c r="C2593" s="3"/>
      <c r="E2593" s="3"/>
      <c r="F2593" s="3"/>
      <c r="G2593" s="3"/>
      <c r="H2593" s="108"/>
      <c r="J2593" s="2"/>
      <c r="K2593" s="3"/>
      <c r="L2593" s="3"/>
      <c r="M2593" s="3"/>
      <c r="N2593" s="3"/>
    </row>
    <row r="2594" spans="1:14" x14ac:dyDescent="0.3">
      <c r="A2594" s="3"/>
      <c r="B2594" s="1"/>
      <c r="C2594" s="3"/>
      <c r="E2594" s="3"/>
      <c r="F2594" s="3"/>
      <c r="G2594" s="3"/>
      <c r="H2594" s="108"/>
      <c r="J2594" s="2"/>
      <c r="K2594" s="3"/>
      <c r="L2594" s="3"/>
      <c r="M2594" s="3"/>
      <c r="N2594" s="3"/>
    </row>
    <row r="2595" spans="1:14" x14ac:dyDescent="0.3">
      <c r="A2595" s="3"/>
      <c r="B2595" s="1"/>
      <c r="C2595" s="3"/>
      <c r="E2595" s="3"/>
      <c r="F2595" s="3"/>
      <c r="G2595" s="3"/>
      <c r="H2595" s="108"/>
      <c r="J2595" s="2"/>
      <c r="K2595" s="3"/>
      <c r="L2595" s="3"/>
      <c r="M2595" s="3"/>
      <c r="N2595" s="3"/>
    </row>
    <row r="2596" spans="1:14" x14ac:dyDescent="0.3">
      <c r="A2596" s="3"/>
      <c r="B2596" s="1"/>
      <c r="C2596" s="3"/>
      <c r="E2596" s="3"/>
      <c r="F2596" s="3"/>
      <c r="G2596" s="3"/>
      <c r="H2596" s="108"/>
      <c r="J2596" s="2"/>
      <c r="K2596" s="3"/>
      <c r="L2596" s="3"/>
      <c r="M2596" s="3"/>
      <c r="N2596" s="3"/>
    </row>
    <row r="2597" spans="1:14" x14ac:dyDescent="0.3">
      <c r="A2597" s="3"/>
      <c r="B2597" s="1"/>
      <c r="C2597" s="3"/>
      <c r="E2597" s="3"/>
      <c r="F2597" s="3"/>
      <c r="G2597" s="3"/>
      <c r="H2597" s="108"/>
      <c r="J2597" s="2"/>
      <c r="K2597" s="3"/>
      <c r="L2597" s="3"/>
      <c r="M2597" s="3"/>
      <c r="N2597" s="3"/>
    </row>
    <row r="2598" spans="1:14" x14ac:dyDescent="0.3">
      <c r="A2598" s="3"/>
      <c r="B2598" s="1"/>
      <c r="C2598" s="3"/>
      <c r="E2598" s="3"/>
      <c r="F2598" s="3"/>
      <c r="G2598" s="3"/>
      <c r="H2598" s="108"/>
      <c r="J2598" s="2"/>
      <c r="K2598" s="3"/>
      <c r="L2598" s="3"/>
      <c r="M2598" s="3"/>
      <c r="N2598" s="3"/>
    </row>
    <row r="2599" spans="1:14" x14ac:dyDescent="0.3">
      <c r="A2599" s="3"/>
      <c r="B2599" s="1"/>
      <c r="C2599" s="3"/>
      <c r="E2599" s="3"/>
      <c r="F2599" s="3"/>
      <c r="G2599" s="3"/>
      <c r="H2599" s="108"/>
      <c r="J2599" s="2"/>
      <c r="K2599" s="3"/>
      <c r="L2599" s="3"/>
      <c r="M2599" s="3"/>
      <c r="N2599" s="3"/>
    </row>
    <row r="2600" spans="1:14" x14ac:dyDescent="0.3">
      <c r="A2600" s="3"/>
      <c r="B2600" s="1"/>
      <c r="C2600" s="3"/>
      <c r="E2600" s="3"/>
      <c r="F2600" s="3"/>
      <c r="G2600" s="3"/>
      <c r="H2600" s="108"/>
      <c r="J2600" s="2"/>
      <c r="K2600" s="3"/>
      <c r="L2600" s="3"/>
      <c r="M2600" s="3"/>
      <c r="N2600" s="3"/>
    </row>
    <row r="2601" spans="1:14" x14ac:dyDescent="0.3">
      <c r="A2601" s="3"/>
      <c r="B2601" s="1"/>
      <c r="C2601" s="3"/>
      <c r="E2601" s="3"/>
      <c r="F2601" s="3"/>
      <c r="G2601" s="3"/>
      <c r="H2601" s="108"/>
      <c r="J2601" s="2"/>
      <c r="K2601" s="3"/>
      <c r="L2601" s="3"/>
      <c r="M2601" s="3"/>
      <c r="N2601" s="3"/>
    </row>
    <row r="2602" spans="1:14" x14ac:dyDescent="0.3">
      <c r="A2602" s="3"/>
      <c r="B2602" s="1"/>
      <c r="C2602" s="3"/>
      <c r="E2602" s="3"/>
      <c r="F2602" s="3"/>
      <c r="G2602" s="3"/>
      <c r="H2602" s="108"/>
      <c r="J2602" s="2"/>
      <c r="K2602" s="3"/>
      <c r="L2602" s="3"/>
      <c r="M2602" s="3"/>
      <c r="N2602" s="3"/>
    </row>
    <row r="2603" spans="1:14" x14ac:dyDescent="0.3">
      <c r="A2603" s="3"/>
      <c r="B2603" s="1"/>
      <c r="C2603" s="3"/>
      <c r="E2603" s="3"/>
      <c r="F2603" s="3"/>
      <c r="G2603" s="3"/>
      <c r="H2603" s="108"/>
      <c r="J2603" s="2"/>
      <c r="K2603" s="3"/>
      <c r="L2603" s="3"/>
      <c r="M2603" s="3"/>
      <c r="N2603" s="3"/>
    </row>
    <row r="2604" spans="1:14" x14ac:dyDescent="0.3">
      <c r="A2604" s="3"/>
      <c r="B2604" s="1"/>
      <c r="C2604" s="3"/>
      <c r="E2604" s="3"/>
      <c r="F2604" s="3"/>
      <c r="G2604" s="3"/>
      <c r="H2604" s="108"/>
      <c r="J2604" s="2"/>
      <c r="K2604" s="3"/>
      <c r="L2604" s="3"/>
      <c r="M2604" s="3"/>
      <c r="N2604" s="3"/>
    </row>
    <row r="2605" spans="1:14" x14ac:dyDescent="0.3">
      <c r="A2605" s="3"/>
      <c r="B2605" s="1"/>
      <c r="C2605" s="3"/>
      <c r="E2605" s="3"/>
      <c r="F2605" s="3"/>
      <c r="G2605" s="3"/>
      <c r="H2605" s="108"/>
      <c r="J2605" s="2"/>
      <c r="K2605" s="3"/>
      <c r="L2605" s="3"/>
      <c r="M2605" s="3"/>
      <c r="N2605" s="3"/>
    </row>
    <row r="2606" spans="1:14" x14ac:dyDescent="0.3">
      <c r="A2606" s="3"/>
      <c r="B2606" s="1"/>
      <c r="C2606" s="3"/>
      <c r="E2606" s="3"/>
      <c r="F2606" s="3"/>
      <c r="G2606" s="3"/>
      <c r="H2606" s="108"/>
      <c r="J2606" s="2"/>
      <c r="K2606" s="3"/>
      <c r="L2606" s="3"/>
      <c r="M2606" s="3"/>
      <c r="N2606" s="3"/>
    </row>
    <row r="2607" spans="1:14" x14ac:dyDescent="0.3">
      <c r="C2607" s="3"/>
      <c r="E2607" s="3"/>
      <c r="F2607" s="3"/>
      <c r="G2607" s="3"/>
      <c r="H2607" s="108"/>
      <c r="J2607" s="2"/>
      <c r="K2607" s="3"/>
      <c r="L2607" s="3"/>
      <c r="M2607" s="3"/>
      <c r="N2607" s="3"/>
    </row>
    <row r="2608" spans="1:14" x14ac:dyDescent="0.3">
      <c r="C2608" s="3"/>
      <c r="E2608" s="3"/>
      <c r="F2608" s="3"/>
      <c r="G2608" s="3"/>
      <c r="H2608" s="108"/>
      <c r="J2608" s="2"/>
      <c r="K2608" s="3"/>
      <c r="L2608" s="3"/>
      <c r="M2608" s="3"/>
      <c r="N2608" s="3"/>
    </row>
    <row r="2609" spans="3:14" x14ac:dyDescent="0.3">
      <c r="C2609" s="3"/>
      <c r="E2609" s="3"/>
      <c r="F2609" s="3"/>
      <c r="G2609" s="3"/>
      <c r="H2609" s="108"/>
      <c r="J2609" s="2"/>
      <c r="K2609" s="3"/>
      <c r="L2609" s="3"/>
      <c r="M2609" s="3"/>
      <c r="N2609" s="3"/>
    </row>
    <row r="2610" spans="3:14" x14ac:dyDescent="0.3">
      <c r="C2610" s="3"/>
      <c r="E2610" s="3"/>
      <c r="F2610" s="3"/>
      <c r="G2610" s="3"/>
      <c r="H2610" s="108"/>
      <c r="J2610" s="2"/>
      <c r="K2610" s="3"/>
      <c r="L2610" s="3"/>
      <c r="M2610" s="3"/>
      <c r="N2610" s="3"/>
    </row>
    <row r="2611" spans="3:14" x14ac:dyDescent="0.3">
      <c r="C2611" s="3"/>
      <c r="E2611" s="3"/>
      <c r="F2611" s="3"/>
      <c r="G2611" s="3"/>
      <c r="H2611" s="108"/>
      <c r="J2611" s="2"/>
      <c r="K2611" s="3"/>
      <c r="L2611" s="3"/>
      <c r="M2611" s="3"/>
      <c r="N2611" s="3"/>
    </row>
    <row r="2612" spans="3:14" x14ac:dyDescent="0.3">
      <c r="C2612" s="3"/>
      <c r="E2612" s="3"/>
      <c r="F2612" s="3"/>
      <c r="G2612" s="3"/>
      <c r="H2612" s="108"/>
      <c r="J2612" s="2"/>
      <c r="K2612" s="3"/>
      <c r="L2612" s="3"/>
      <c r="M2612" s="3"/>
      <c r="N2612" s="3"/>
    </row>
    <row r="2613" spans="3:14" x14ac:dyDescent="0.3">
      <c r="C2613" s="3"/>
      <c r="E2613" s="3"/>
      <c r="F2613" s="3"/>
      <c r="G2613" s="3"/>
      <c r="H2613" s="108"/>
      <c r="J2613" s="2"/>
      <c r="K2613" s="3"/>
      <c r="L2613" s="3"/>
      <c r="M2613" s="3"/>
      <c r="N2613" s="3"/>
    </row>
    <row r="2614" spans="3:14" x14ac:dyDescent="0.3">
      <c r="C2614" s="3"/>
      <c r="E2614" s="3"/>
      <c r="F2614" s="3"/>
      <c r="G2614" s="3"/>
      <c r="H2614" s="108"/>
      <c r="J2614" s="2"/>
      <c r="K2614" s="3"/>
      <c r="L2614" s="3"/>
      <c r="M2614" s="3"/>
      <c r="N2614" s="3"/>
    </row>
    <row r="2615" spans="3:14" x14ac:dyDescent="0.3">
      <c r="C2615" s="3"/>
      <c r="E2615" s="3"/>
      <c r="F2615" s="3"/>
      <c r="G2615" s="3"/>
      <c r="H2615" s="108"/>
      <c r="J2615" s="2"/>
      <c r="K2615" s="3"/>
      <c r="L2615" s="3"/>
      <c r="M2615" s="3"/>
      <c r="N2615" s="3"/>
    </row>
    <row r="2616" spans="3:14" x14ac:dyDescent="0.3">
      <c r="C2616" s="3"/>
      <c r="E2616" s="3"/>
      <c r="F2616" s="3"/>
      <c r="G2616" s="3"/>
      <c r="H2616" s="108"/>
      <c r="J2616" s="2"/>
      <c r="K2616" s="3"/>
      <c r="L2616" s="3"/>
      <c r="M2616" s="3"/>
      <c r="N2616" s="3"/>
    </row>
    <row r="2617" spans="3:14" x14ac:dyDescent="0.3">
      <c r="C2617" s="3"/>
      <c r="E2617" s="3"/>
      <c r="F2617" s="3"/>
      <c r="G2617" s="3"/>
      <c r="H2617" s="108"/>
      <c r="J2617" s="2"/>
      <c r="K2617" s="3"/>
      <c r="L2617" s="3"/>
      <c r="M2617" s="3"/>
      <c r="N2617" s="3"/>
    </row>
    <row r="2618" spans="3:14" x14ac:dyDescent="0.3">
      <c r="C2618" s="3"/>
      <c r="E2618" s="3"/>
      <c r="F2618" s="3"/>
      <c r="G2618" s="3"/>
      <c r="H2618" s="108"/>
      <c r="J2618" s="2"/>
      <c r="K2618" s="3"/>
      <c r="L2618" s="3"/>
      <c r="M2618" s="3"/>
      <c r="N2618" s="3"/>
    </row>
    <row r="2619" spans="3:14" x14ac:dyDescent="0.3">
      <c r="C2619" s="3"/>
      <c r="E2619" s="3"/>
      <c r="F2619" s="3"/>
      <c r="G2619" s="3"/>
      <c r="H2619" s="108"/>
      <c r="J2619" s="2"/>
      <c r="K2619" s="3"/>
      <c r="L2619" s="3"/>
      <c r="M2619" s="3"/>
      <c r="N2619" s="3"/>
    </row>
    <row r="2620" spans="3:14" x14ac:dyDescent="0.3">
      <c r="C2620" s="3"/>
      <c r="E2620" s="3"/>
      <c r="F2620" s="3"/>
      <c r="G2620" s="3"/>
      <c r="H2620" s="108"/>
      <c r="J2620" s="2"/>
      <c r="K2620" s="3"/>
      <c r="L2620" s="3"/>
      <c r="M2620" s="3"/>
      <c r="N2620" s="3"/>
    </row>
    <row r="2621" spans="3:14" x14ac:dyDescent="0.3">
      <c r="C2621" s="3"/>
      <c r="E2621" s="3"/>
      <c r="F2621" s="3"/>
      <c r="G2621" s="3"/>
      <c r="H2621" s="108"/>
      <c r="J2621" s="2"/>
      <c r="K2621" s="3"/>
      <c r="L2621" s="3"/>
      <c r="M2621" s="3"/>
      <c r="N2621" s="3"/>
    </row>
    <row r="2622" spans="3:14" x14ac:dyDescent="0.3">
      <c r="C2622" s="3"/>
      <c r="E2622" s="3"/>
      <c r="F2622" s="3"/>
      <c r="G2622" s="3"/>
      <c r="H2622" s="108"/>
      <c r="J2622" s="2"/>
      <c r="K2622" s="3"/>
      <c r="L2622" s="3"/>
      <c r="M2622" s="3"/>
      <c r="N2622" s="3"/>
    </row>
    <row r="2623" spans="3:14" x14ac:dyDescent="0.3">
      <c r="C2623" s="3"/>
      <c r="E2623" s="3"/>
      <c r="F2623" s="3"/>
      <c r="G2623" s="3"/>
      <c r="H2623" s="108"/>
      <c r="J2623" s="2"/>
      <c r="K2623" s="3"/>
      <c r="L2623" s="3"/>
      <c r="M2623" s="3"/>
      <c r="N2623" s="3"/>
    </row>
    <row r="2624" spans="3:14" x14ac:dyDescent="0.3">
      <c r="C2624" s="3"/>
      <c r="E2624" s="3"/>
      <c r="F2624" s="3"/>
      <c r="G2624" s="3"/>
      <c r="H2624" s="108"/>
      <c r="J2624" s="2"/>
      <c r="K2624" s="3"/>
      <c r="L2624" s="3"/>
      <c r="M2624" s="3"/>
      <c r="N2624" s="3"/>
    </row>
    <row r="2625" spans="3:14" x14ac:dyDescent="0.3">
      <c r="C2625" s="3"/>
      <c r="E2625" s="3"/>
      <c r="F2625" s="3"/>
      <c r="G2625" s="3"/>
      <c r="H2625" s="108"/>
      <c r="J2625" s="2"/>
      <c r="K2625" s="3"/>
      <c r="L2625" s="3"/>
      <c r="M2625" s="3"/>
      <c r="N2625" s="3"/>
    </row>
    <row r="2626" spans="3:14" x14ac:dyDescent="0.3">
      <c r="C2626" s="3"/>
      <c r="E2626" s="3"/>
      <c r="F2626" s="3"/>
      <c r="G2626" s="3"/>
      <c r="H2626" s="108"/>
      <c r="J2626" s="2"/>
      <c r="K2626" s="3"/>
      <c r="L2626" s="3"/>
      <c r="M2626" s="3"/>
      <c r="N2626" s="3"/>
    </row>
    <row r="2627" spans="3:14" x14ac:dyDescent="0.3">
      <c r="C2627" s="3"/>
      <c r="E2627" s="3"/>
      <c r="F2627" s="3"/>
      <c r="G2627" s="3"/>
      <c r="H2627" s="108"/>
      <c r="J2627" s="2"/>
      <c r="K2627" s="3"/>
      <c r="L2627" s="3"/>
      <c r="M2627" s="3"/>
      <c r="N2627" s="3"/>
    </row>
    <row r="2628" spans="3:14" x14ac:dyDescent="0.3">
      <c r="C2628" s="3"/>
      <c r="E2628" s="3"/>
      <c r="F2628" s="3"/>
      <c r="G2628" s="3"/>
      <c r="H2628" s="108"/>
      <c r="J2628" s="2"/>
      <c r="K2628" s="3"/>
      <c r="L2628" s="3"/>
      <c r="M2628" s="3"/>
      <c r="N2628" s="3"/>
    </row>
    <row r="2629" spans="3:14" x14ac:dyDescent="0.3">
      <c r="C2629" s="3"/>
      <c r="E2629" s="3"/>
      <c r="F2629" s="3"/>
      <c r="G2629" s="3"/>
      <c r="H2629" s="108"/>
      <c r="J2629" s="2"/>
      <c r="K2629" s="3"/>
      <c r="L2629" s="3"/>
      <c r="M2629" s="3"/>
      <c r="N2629" s="3"/>
    </row>
    <row r="2630" spans="3:14" x14ac:dyDescent="0.3">
      <c r="C2630" s="3"/>
      <c r="E2630" s="3"/>
      <c r="F2630" s="3"/>
      <c r="G2630" s="3"/>
      <c r="H2630" s="108"/>
      <c r="J2630" s="2"/>
      <c r="K2630" s="3"/>
      <c r="L2630" s="3"/>
      <c r="M2630" s="3"/>
      <c r="N2630" s="3"/>
    </row>
    <row r="2631" spans="3:14" x14ac:dyDescent="0.3">
      <c r="C2631" s="3"/>
      <c r="E2631" s="3"/>
      <c r="F2631" s="3"/>
      <c r="G2631" s="3"/>
      <c r="H2631" s="108"/>
      <c r="J2631" s="2"/>
      <c r="K2631" s="3"/>
      <c r="L2631" s="3"/>
      <c r="M2631" s="3"/>
      <c r="N2631" s="3"/>
    </row>
    <row r="2632" spans="3:14" x14ac:dyDescent="0.3">
      <c r="C2632" s="3"/>
      <c r="E2632" s="3"/>
      <c r="F2632" s="3"/>
      <c r="G2632" s="3"/>
      <c r="H2632" s="108"/>
      <c r="J2632" s="2"/>
      <c r="K2632" s="3"/>
      <c r="L2632" s="3"/>
      <c r="M2632" s="3"/>
      <c r="N2632" s="3"/>
    </row>
    <row r="2633" spans="3:14" x14ac:dyDescent="0.3">
      <c r="C2633" s="3"/>
      <c r="E2633" s="3"/>
      <c r="F2633" s="3"/>
      <c r="G2633" s="3"/>
      <c r="H2633" s="108"/>
      <c r="J2633" s="2"/>
      <c r="K2633" s="3"/>
      <c r="L2633" s="3"/>
      <c r="M2633" s="3"/>
      <c r="N2633" s="3"/>
    </row>
    <row r="2634" spans="3:14" x14ac:dyDescent="0.3">
      <c r="C2634" s="3"/>
      <c r="E2634" s="3"/>
      <c r="F2634" s="3"/>
      <c r="G2634" s="3"/>
      <c r="H2634" s="108"/>
      <c r="J2634" s="2"/>
      <c r="K2634" s="3"/>
      <c r="L2634" s="3"/>
      <c r="M2634" s="3"/>
      <c r="N2634" s="3"/>
    </row>
    <row r="2635" spans="3:14" x14ac:dyDescent="0.3">
      <c r="C2635" s="3"/>
      <c r="E2635" s="3"/>
      <c r="F2635" s="3"/>
      <c r="G2635" s="3"/>
      <c r="H2635" s="108"/>
      <c r="J2635" s="2"/>
      <c r="K2635" s="3"/>
      <c r="L2635" s="3"/>
      <c r="M2635" s="3"/>
      <c r="N2635" s="3"/>
    </row>
    <row r="2636" spans="3:14" x14ac:dyDescent="0.3">
      <c r="C2636" s="3"/>
      <c r="E2636" s="3"/>
      <c r="F2636" s="3"/>
      <c r="G2636" s="3"/>
      <c r="H2636" s="108"/>
      <c r="J2636" s="2"/>
      <c r="K2636" s="3"/>
      <c r="L2636" s="3"/>
      <c r="M2636" s="3"/>
      <c r="N2636" s="3"/>
    </row>
    <row r="2637" spans="3:14" x14ac:dyDescent="0.3">
      <c r="C2637" s="3"/>
      <c r="E2637" s="3"/>
      <c r="F2637" s="3"/>
      <c r="G2637" s="3"/>
      <c r="H2637" s="108"/>
      <c r="J2637" s="2"/>
      <c r="K2637" s="3"/>
      <c r="L2637" s="3"/>
      <c r="M2637" s="3"/>
      <c r="N2637" s="3"/>
    </row>
    <row r="2638" spans="3:14" x14ac:dyDescent="0.3">
      <c r="C2638" s="3"/>
      <c r="E2638" s="3"/>
      <c r="F2638" s="3"/>
      <c r="G2638" s="3"/>
      <c r="H2638" s="108"/>
      <c r="J2638" s="2"/>
      <c r="K2638" s="3"/>
      <c r="L2638" s="3"/>
      <c r="M2638" s="3"/>
      <c r="N2638" s="3"/>
    </row>
    <row r="2639" spans="3:14" x14ac:dyDescent="0.3">
      <c r="C2639" s="3"/>
      <c r="E2639" s="3"/>
      <c r="F2639" s="3"/>
      <c r="G2639" s="3"/>
      <c r="H2639" s="108"/>
      <c r="J2639" s="2"/>
      <c r="K2639" s="3"/>
      <c r="L2639" s="3"/>
      <c r="M2639" s="3"/>
      <c r="N2639" s="3"/>
    </row>
    <row r="2640" spans="3:14" x14ac:dyDescent="0.3">
      <c r="C2640" s="3"/>
      <c r="E2640" s="3"/>
      <c r="F2640" s="3"/>
      <c r="G2640" s="3"/>
      <c r="H2640" s="108"/>
      <c r="J2640" s="2"/>
      <c r="K2640" s="3"/>
      <c r="L2640" s="3"/>
      <c r="M2640" s="3"/>
      <c r="N2640" s="3"/>
    </row>
    <row r="2641" spans="3:14" x14ac:dyDescent="0.3">
      <c r="C2641" s="3"/>
      <c r="E2641" s="3"/>
      <c r="F2641" s="3"/>
      <c r="G2641" s="3"/>
      <c r="H2641" s="108"/>
      <c r="J2641" s="2"/>
      <c r="K2641" s="3"/>
      <c r="L2641" s="3"/>
      <c r="M2641" s="3"/>
      <c r="N2641" s="3"/>
    </row>
    <row r="2642" spans="3:14" x14ac:dyDescent="0.3">
      <c r="C2642" s="3"/>
      <c r="E2642" s="3"/>
      <c r="F2642" s="3"/>
      <c r="G2642" s="3"/>
      <c r="H2642" s="108"/>
      <c r="J2642" s="2"/>
      <c r="K2642" s="3"/>
      <c r="L2642" s="3"/>
      <c r="M2642" s="3"/>
      <c r="N2642" s="3"/>
    </row>
    <row r="2643" spans="3:14" x14ac:dyDescent="0.3">
      <c r="C2643" s="3"/>
      <c r="E2643" s="3"/>
      <c r="F2643" s="3"/>
      <c r="G2643" s="3"/>
      <c r="H2643" s="108"/>
      <c r="J2643" s="2"/>
      <c r="K2643" s="3"/>
      <c r="L2643" s="3"/>
      <c r="M2643" s="3"/>
      <c r="N2643" s="3"/>
    </row>
    <row r="2644" spans="3:14" x14ac:dyDescent="0.3">
      <c r="C2644" s="3"/>
      <c r="E2644" s="3"/>
      <c r="F2644" s="3"/>
      <c r="G2644" s="3"/>
      <c r="H2644" s="108"/>
      <c r="J2644" s="2"/>
      <c r="K2644" s="3"/>
      <c r="L2644" s="3"/>
      <c r="M2644" s="3"/>
      <c r="N2644" s="3"/>
    </row>
    <row r="2645" spans="3:14" x14ac:dyDescent="0.3">
      <c r="C2645" s="3"/>
      <c r="E2645" s="3"/>
      <c r="F2645" s="3"/>
      <c r="G2645" s="3"/>
      <c r="H2645" s="108"/>
      <c r="J2645" s="2"/>
      <c r="K2645" s="3"/>
      <c r="L2645" s="3"/>
      <c r="M2645" s="3"/>
      <c r="N2645" s="3"/>
    </row>
    <row r="2646" spans="3:14" x14ac:dyDescent="0.3">
      <c r="C2646" s="3"/>
      <c r="E2646" s="3"/>
      <c r="F2646" s="3"/>
      <c r="G2646" s="3"/>
      <c r="H2646" s="108"/>
      <c r="J2646" s="2"/>
      <c r="K2646" s="3"/>
      <c r="L2646" s="3"/>
      <c r="M2646" s="3"/>
      <c r="N2646" s="3"/>
    </row>
    <row r="2647" spans="3:14" x14ac:dyDescent="0.3">
      <c r="C2647" s="3"/>
      <c r="E2647" s="3"/>
      <c r="F2647" s="3"/>
      <c r="G2647" s="3"/>
      <c r="H2647" s="108"/>
      <c r="J2647" s="2"/>
      <c r="K2647" s="3"/>
      <c r="L2647" s="3"/>
      <c r="M2647" s="3"/>
      <c r="N2647" s="3"/>
    </row>
    <row r="2648" spans="3:14" x14ac:dyDescent="0.3">
      <c r="C2648" s="3"/>
      <c r="E2648" s="3"/>
      <c r="F2648" s="3"/>
      <c r="G2648" s="3"/>
      <c r="H2648" s="108"/>
      <c r="J2648" s="2"/>
      <c r="K2648" s="3"/>
      <c r="L2648" s="3"/>
      <c r="M2648" s="3"/>
      <c r="N2648" s="3"/>
    </row>
    <row r="2649" spans="3:14" x14ac:dyDescent="0.3">
      <c r="C2649" s="3"/>
      <c r="E2649" s="3"/>
      <c r="F2649" s="3"/>
      <c r="G2649" s="3"/>
      <c r="H2649" s="108"/>
      <c r="J2649" s="2"/>
      <c r="K2649" s="3"/>
      <c r="L2649" s="3"/>
      <c r="M2649" s="3"/>
      <c r="N2649" s="3"/>
    </row>
    <row r="2650" spans="3:14" x14ac:dyDescent="0.3">
      <c r="C2650" s="3"/>
      <c r="E2650" s="3"/>
      <c r="F2650" s="3"/>
      <c r="G2650" s="3"/>
      <c r="H2650" s="108"/>
      <c r="J2650" s="2"/>
      <c r="K2650" s="3"/>
      <c r="L2650" s="3"/>
      <c r="M2650" s="3"/>
      <c r="N2650" s="3"/>
    </row>
    <row r="2651" spans="3:14" x14ac:dyDescent="0.3">
      <c r="C2651" s="3"/>
      <c r="E2651" s="3"/>
      <c r="F2651" s="3"/>
      <c r="G2651" s="3"/>
      <c r="H2651" s="108"/>
      <c r="J2651" s="2"/>
      <c r="K2651" s="3"/>
      <c r="L2651" s="3"/>
      <c r="M2651" s="3"/>
      <c r="N2651" s="3"/>
    </row>
    <row r="2652" spans="3:14" x14ac:dyDescent="0.3">
      <c r="C2652" s="3"/>
      <c r="E2652" s="3"/>
      <c r="F2652" s="3"/>
      <c r="G2652" s="3"/>
      <c r="H2652" s="108"/>
      <c r="J2652" s="2"/>
      <c r="K2652" s="3"/>
      <c r="L2652" s="3"/>
      <c r="M2652" s="3"/>
      <c r="N2652" s="3"/>
    </row>
    <row r="2653" spans="3:14" x14ac:dyDescent="0.3">
      <c r="C2653" s="3"/>
      <c r="E2653" s="3"/>
      <c r="F2653" s="3"/>
      <c r="G2653" s="3"/>
      <c r="H2653" s="108"/>
      <c r="J2653" s="2"/>
      <c r="K2653" s="3"/>
      <c r="L2653" s="3"/>
      <c r="M2653" s="3"/>
      <c r="N2653" s="3"/>
    </row>
    <row r="2654" spans="3:14" x14ac:dyDescent="0.3">
      <c r="C2654" s="3"/>
      <c r="E2654" s="3"/>
      <c r="F2654" s="3"/>
      <c r="G2654" s="3"/>
      <c r="H2654" s="108"/>
      <c r="J2654" s="2"/>
      <c r="K2654" s="3"/>
      <c r="L2654" s="3"/>
      <c r="M2654" s="3"/>
      <c r="N2654" s="3"/>
    </row>
    <row r="2655" spans="3:14" x14ac:dyDescent="0.3">
      <c r="C2655" s="3"/>
      <c r="E2655" s="3"/>
      <c r="F2655" s="3"/>
      <c r="G2655" s="3"/>
      <c r="H2655" s="108"/>
      <c r="J2655" s="2"/>
      <c r="K2655" s="3"/>
      <c r="L2655" s="3"/>
      <c r="M2655" s="3"/>
      <c r="N2655" s="3"/>
    </row>
    <row r="2656" spans="3:14" x14ac:dyDescent="0.3">
      <c r="C2656" s="3"/>
      <c r="E2656" s="3"/>
      <c r="F2656" s="3"/>
      <c r="G2656" s="3"/>
      <c r="H2656" s="108"/>
      <c r="J2656" s="2"/>
      <c r="K2656" s="3"/>
      <c r="L2656" s="3"/>
      <c r="M2656" s="3"/>
      <c r="N2656" s="3"/>
    </row>
    <row r="2657" spans="3:14" x14ac:dyDescent="0.3">
      <c r="C2657" s="3"/>
      <c r="E2657" s="3"/>
      <c r="F2657" s="3"/>
      <c r="G2657" s="3"/>
      <c r="H2657" s="108"/>
      <c r="J2657" s="2"/>
      <c r="K2657" s="3"/>
      <c r="L2657" s="3"/>
      <c r="M2657" s="3"/>
      <c r="N2657" s="3"/>
    </row>
    <row r="2658" spans="3:14" x14ac:dyDescent="0.3">
      <c r="C2658" s="3"/>
      <c r="E2658" s="3"/>
      <c r="F2658" s="3"/>
      <c r="G2658" s="3"/>
      <c r="H2658" s="108"/>
      <c r="J2658" s="2"/>
      <c r="K2658" s="3"/>
      <c r="L2658" s="3"/>
      <c r="M2658" s="3"/>
      <c r="N2658" s="3"/>
    </row>
    <row r="2659" spans="3:14" x14ac:dyDescent="0.3">
      <c r="C2659" s="3"/>
      <c r="E2659" s="3"/>
      <c r="F2659" s="3"/>
      <c r="G2659" s="3"/>
      <c r="H2659" s="108"/>
      <c r="J2659" s="2"/>
      <c r="K2659" s="3"/>
      <c r="L2659" s="3"/>
      <c r="M2659" s="3"/>
      <c r="N2659" s="3"/>
    </row>
    <row r="2660" spans="3:14" x14ac:dyDescent="0.3">
      <c r="C2660" s="3"/>
      <c r="E2660" s="3"/>
      <c r="F2660" s="3"/>
      <c r="G2660" s="3"/>
      <c r="H2660" s="108"/>
      <c r="J2660" s="2"/>
      <c r="K2660" s="3"/>
      <c r="L2660" s="3"/>
      <c r="M2660" s="3"/>
      <c r="N2660" s="3"/>
    </row>
    <row r="2661" spans="3:14" x14ac:dyDescent="0.3">
      <c r="C2661" s="3"/>
      <c r="E2661" s="3"/>
      <c r="F2661" s="3"/>
      <c r="G2661" s="3"/>
      <c r="H2661" s="108"/>
      <c r="J2661" s="2"/>
      <c r="K2661" s="3"/>
      <c r="L2661" s="3"/>
      <c r="M2661" s="3"/>
      <c r="N2661" s="3"/>
    </row>
    <row r="2662" spans="3:14" x14ac:dyDescent="0.3">
      <c r="C2662" s="3"/>
      <c r="E2662" s="3"/>
      <c r="F2662" s="3"/>
      <c r="G2662" s="3"/>
      <c r="H2662" s="108"/>
      <c r="J2662" s="2"/>
      <c r="K2662" s="3"/>
      <c r="L2662" s="3"/>
      <c r="M2662" s="3"/>
      <c r="N2662" s="3"/>
    </row>
    <row r="2663" spans="3:14" x14ac:dyDescent="0.3">
      <c r="C2663" s="3"/>
      <c r="E2663" s="3"/>
      <c r="F2663" s="3"/>
      <c r="G2663" s="3"/>
      <c r="H2663" s="108"/>
      <c r="J2663" s="2"/>
      <c r="K2663" s="3"/>
      <c r="L2663" s="3"/>
      <c r="M2663" s="3"/>
      <c r="N2663" s="3"/>
    </row>
    <row r="2664" spans="3:14" x14ac:dyDescent="0.3">
      <c r="C2664" s="3"/>
      <c r="E2664" s="3"/>
      <c r="F2664" s="3"/>
      <c r="G2664" s="3"/>
      <c r="H2664" s="108"/>
      <c r="J2664" s="2"/>
      <c r="K2664" s="3"/>
      <c r="L2664" s="3"/>
      <c r="M2664" s="3"/>
      <c r="N2664" s="3"/>
    </row>
    <row r="2665" spans="3:14" x14ac:dyDescent="0.3">
      <c r="C2665" s="3"/>
      <c r="E2665" s="3"/>
      <c r="F2665" s="3"/>
      <c r="G2665" s="3"/>
      <c r="H2665" s="108"/>
      <c r="J2665" s="2"/>
      <c r="K2665" s="3"/>
      <c r="L2665" s="3"/>
      <c r="M2665" s="3"/>
      <c r="N2665" s="3"/>
    </row>
    <row r="2666" spans="3:14" x14ac:dyDescent="0.3">
      <c r="C2666" s="3"/>
      <c r="E2666" s="3"/>
      <c r="F2666" s="3"/>
      <c r="G2666" s="3"/>
      <c r="H2666" s="108"/>
      <c r="J2666" s="2"/>
      <c r="K2666" s="3"/>
      <c r="L2666" s="3"/>
      <c r="M2666" s="3"/>
      <c r="N2666" s="3"/>
    </row>
    <row r="2667" spans="3:14" x14ac:dyDescent="0.3">
      <c r="C2667" s="3"/>
      <c r="E2667" s="3"/>
      <c r="F2667" s="3"/>
      <c r="G2667" s="3"/>
      <c r="H2667" s="108"/>
      <c r="J2667" s="2"/>
      <c r="K2667" s="3"/>
      <c r="L2667" s="3"/>
      <c r="M2667" s="3"/>
      <c r="N2667" s="3"/>
    </row>
    <row r="2668" spans="3:14" x14ac:dyDescent="0.3">
      <c r="C2668" s="3"/>
      <c r="E2668" s="3"/>
      <c r="F2668" s="3"/>
      <c r="G2668" s="3"/>
      <c r="H2668" s="108"/>
      <c r="J2668" s="2"/>
      <c r="K2668" s="3"/>
      <c r="L2668" s="3"/>
      <c r="M2668" s="3"/>
      <c r="N2668" s="3"/>
    </row>
    <row r="2669" spans="3:14" x14ac:dyDescent="0.3">
      <c r="C2669" s="3"/>
      <c r="E2669" s="3"/>
      <c r="F2669" s="3"/>
      <c r="G2669" s="3"/>
      <c r="H2669" s="108"/>
      <c r="J2669" s="2"/>
      <c r="K2669" s="3"/>
      <c r="L2669" s="3"/>
      <c r="M2669" s="3"/>
      <c r="N2669" s="3"/>
    </row>
    <row r="2670" spans="3:14" x14ac:dyDescent="0.3">
      <c r="C2670" s="3"/>
      <c r="E2670" s="3"/>
      <c r="F2670" s="3"/>
      <c r="G2670" s="3"/>
      <c r="H2670" s="108"/>
      <c r="J2670" s="2"/>
      <c r="K2670" s="3"/>
      <c r="L2670" s="3"/>
      <c r="M2670" s="3"/>
      <c r="N2670" s="3"/>
    </row>
    <row r="2671" spans="3:14" x14ac:dyDescent="0.3">
      <c r="C2671" s="3"/>
      <c r="E2671" s="3"/>
      <c r="F2671" s="3"/>
      <c r="G2671" s="3"/>
      <c r="H2671" s="108"/>
      <c r="J2671" s="2"/>
      <c r="K2671" s="3"/>
      <c r="L2671" s="3"/>
      <c r="M2671" s="3"/>
      <c r="N2671" s="3"/>
    </row>
    <row r="2672" spans="3:14" x14ac:dyDescent="0.3">
      <c r="C2672" s="3"/>
      <c r="E2672" s="3"/>
      <c r="F2672" s="3"/>
      <c r="G2672" s="3"/>
      <c r="H2672" s="108"/>
      <c r="J2672" s="2"/>
      <c r="K2672" s="3"/>
      <c r="L2672" s="3"/>
      <c r="M2672" s="3"/>
      <c r="N2672" s="3"/>
    </row>
    <row r="2673" spans="3:14" x14ac:dyDescent="0.3">
      <c r="C2673" s="3"/>
      <c r="E2673" s="3"/>
      <c r="F2673" s="3"/>
      <c r="G2673" s="3"/>
      <c r="H2673" s="108"/>
      <c r="J2673" s="2"/>
      <c r="K2673" s="3"/>
      <c r="L2673" s="3"/>
      <c r="M2673" s="3"/>
      <c r="N2673" s="3"/>
    </row>
    <row r="2674" spans="3:14" x14ac:dyDescent="0.3">
      <c r="C2674" s="3"/>
      <c r="E2674" s="3"/>
      <c r="F2674" s="3"/>
      <c r="G2674" s="3"/>
      <c r="H2674" s="108"/>
      <c r="J2674" s="2"/>
      <c r="K2674" s="3"/>
      <c r="L2674" s="3"/>
      <c r="M2674" s="3"/>
      <c r="N2674" s="3"/>
    </row>
    <row r="2675" spans="3:14" x14ac:dyDescent="0.3">
      <c r="C2675" s="3"/>
      <c r="E2675" s="3"/>
      <c r="F2675" s="3"/>
      <c r="G2675" s="3"/>
      <c r="H2675" s="108"/>
      <c r="J2675" s="2"/>
      <c r="K2675" s="3"/>
      <c r="L2675" s="3"/>
      <c r="M2675" s="3"/>
      <c r="N2675" s="3"/>
    </row>
    <row r="2676" spans="3:14" x14ac:dyDescent="0.3">
      <c r="C2676" s="3"/>
      <c r="E2676" s="3"/>
      <c r="F2676" s="3"/>
      <c r="G2676" s="3"/>
      <c r="H2676" s="108"/>
      <c r="J2676" s="2"/>
      <c r="K2676" s="3"/>
      <c r="L2676" s="3"/>
      <c r="M2676" s="3"/>
      <c r="N2676" s="3"/>
    </row>
    <row r="2677" spans="3:14" x14ac:dyDescent="0.3">
      <c r="C2677" s="3"/>
      <c r="E2677" s="3"/>
      <c r="F2677" s="3"/>
      <c r="G2677" s="3"/>
      <c r="H2677" s="108"/>
      <c r="J2677" s="2"/>
      <c r="K2677" s="3"/>
      <c r="L2677" s="3"/>
      <c r="M2677" s="3"/>
      <c r="N2677" s="3"/>
    </row>
    <row r="2678" spans="3:14" x14ac:dyDescent="0.3">
      <c r="C2678" s="3"/>
      <c r="E2678" s="3"/>
      <c r="F2678" s="3"/>
      <c r="G2678" s="3"/>
      <c r="H2678" s="108"/>
      <c r="J2678" s="2"/>
      <c r="K2678" s="3"/>
      <c r="L2678" s="3"/>
      <c r="M2678" s="3"/>
      <c r="N2678" s="3"/>
    </row>
    <row r="2679" spans="3:14" x14ac:dyDescent="0.3">
      <c r="C2679" s="3"/>
      <c r="E2679" s="3"/>
      <c r="F2679" s="3"/>
      <c r="G2679" s="3"/>
      <c r="H2679" s="108"/>
      <c r="J2679" s="2"/>
      <c r="K2679" s="3"/>
      <c r="L2679" s="3"/>
      <c r="M2679" s="3"/>
      <c r="N2679" s="3"/>
    </row>
    <row r="2680" spans="3:14" x14ac:dyDescent="0.3">
      <c r="C2680" s="3"/>
      <c r="E2680" s="3"/>
      <c r="F2680" s="3"/>
      <c r="G2680" s="3"/>
      <c r="H2680" s="108"/>
      <c r="J2680" s="2"/>
      <c r="K2680" s="3"/>
      <c r="L2680" s="3"/>
      <c r="M2680" s="3"/>
      <c r="N2680" s="3"/>
    </row>
    <row r="2681" spans="3:14" x14ac:dyDescent="0.3">
      <c r="C2681" s="3"/>
      <c r="E2681" s="3"/>
      <c r="F2681" s="3"/>
      <c r="G2681" s="3"/>
      <c r="H2681" s="108"/>
      <c r="J2681" s="2"/>
      <c r="K2681" s="3"/>
      <c r="L2681" s="3"/>
      <c r="M2681" s="3"/>
      <c r="N2681" s="3"/>
    </row>
    <row r="2682" spans="3:14" x14ac:dyDescent="0.3">
      <c r="C2682" s="3"/>
      <c r="E2682" s="3"/>
      <c r="F2682" s="3"/>
      <c r="G2682" s="3"/>
      <c r="H2682" s="108"/>
      <c r="J2682" s="2"/>
      <c r="K2682" s="3"/>
      <c r="L2682" s="3"/>
      <c r="M2682" s="3"/>
      <c r="N2682" s="3"/>
    </row>
    <row r="2683" spans="3:14" x14ac:dyDescent="0.3">
      <c r="C2683" s="3"/>
      <c r="E2683" s="3"/>
      <c r="F2683" s="3"/>
      <c r="G2683" s="3"/>
      <c r="H2683" s="108"/>
      <c r="J2683" s="2"/>
      <c r="K2683" s="3"/>
      <c r="L2683" s="3"/>
      <c r="M2683" s="3"/>
      <c r="N2683" s="3"/>
    </row>
    <row r="2684" spans="3:14" x14ac:dyDescent="0.3">
      <c r="C2684" s="3"/>
      <c r="E2684" s="3"/>
      <c r="F2684" s="3"/>
      <c r="G2684" s="3"/>
      <c r="H2684" s="108"/>
      <c r="J2684" s="2"/>
      <c r="K2684" s="3"/>
      <c r="L2684" s="3"/>
      <c r="M2684" s="3"/>
      <c r="N2684" s="3"/>
    </row>
    <row r="2685" spans="3:14" x14ac:dyDescent="0.3">
      <c r="C2685" s="3"/>
      <c r="E2685" s="3"/>
      <c r="F2685" s="3"/>
      <c r="G2685" s="3"/>
      <c r="H2685" s="108"/>
      <c r="J2685" s="2"/>
      <c r="K2685" s="3"/>
      <c r="L2685" s="3"/>
      <c r="M2685" s="3"/>
      <c r="N2685" s="3"/>
    </row>
    <row r="2686" spans="3:14" x14ac:dyDescent="0.3">
      <c r="C2686" s="3"/>
      <c r="E2686" s="3"/>
      <c r="F2686" s="3"/>
      <c r="G2686" s="3"/>
      <c r="H2686" s="108"/>
      <c r="J2686" s="2"/>
      <c r="K2686" s="3"/>
      <c r="L2686" s="3"/>
      <c r="M2686" s="3"/>
      <c r="N2686" s="3"/>
    </row>
    <row r="2687" spans="3:14" x14ac:dyDescent="0.3">
      <c r="C2687" s="3"/>
      <c r="E2687" s="3"/>
      <c r="F2687" s="3"/>
      <c r="G2687" s="3"/>
      <c r="H2687" s="108"/>
      <c r="J2687" s="2"/>
      <c r="K2687" s="3"/>
      <c r="L2687" s="3"/>
      <c r="M2687" s="3"/>
      <c r="N2687" s="3"/>
    </row>
    <row r="2688" spans="3:14" x14ac:dyDescent="0.3">
      <c r="C2688" s="3"/>
      <c r="E2688" s="3"/>
      <c r="F2688" s="3"/>
      <c r="G2688" s="3"/>
      <c r="H2688" s="108"/>
      <c r="J2688" s="2"/>
      <c r="K2688" s="3"/>
      <c r="L2688" s="3"/>
      <c r="M2688" s="3"/>
      <c r="N2688" s="3"/>
    </row>
    <row r="2689" spans="3:14" x14ac:dyDescent="0.3">
      <c r="C2689" s="3"/>
      <c r="E2689" s="3"/>
      <c r="F2689" s="3"/>
      <c r="G2689" s="3"/>
      <c r="H2689" s="108"/>
      <c r="J2689" s="2"/>
      <c r="K2689" s="3"/>
      <c r="L2689" s="3"/>
      <c r="M2689" s="3"/>
      <c r="N2689" s="3"/>
    </row>
    <row r="2690" spans="3:14" x14ac:dyDescent="0.3">
      <c r="C2690" s="3"/>
      <c r="E2690" s="3"/>
      <c r="F2690" s="3"/>
      <c r="G2690" s="3"/>
      <c r="H2690" s="108"/>
      <c r="J2690" s="2"/>
      <c r="K2690" s="3"/>
      <c r="L2690" s="3"/>
      <c r="M2690" s="3"/>
      <c r="N2690" s="3"/>
    </row>
    <row r="2691" spans="3:14" x14ac:dyDescent="0.3">
      <c r="C2691" s="3"/>
      <c r="E2691" s="3"/>
      <c r="F2691" s="3"/>
      <c r="G2691" s="3"/>
      <c r="H2691" s="108"/>
      <c r="J2691" s="2"/>
      <c r="K2691" s="3"/>
      <c r="L2691" s="3"/>
      <c r="M2691" s="3"/>
      <c r="N2691" s="3"/>
    </row>
    <row r="2692" spans="3:14" x14ac:dyDescent="0.3">
      <c r="C2692" s="3"/>
      <c r="E2692" s="3"/>
      <c r="F2692" s="3"/>
      <c r="G2692" s="3"/>
      <c r="H2692" s="108"/>
      <c r="J2692" s="2"/>
      <c r="K2692" s="3"/>
      <c r="L2692" s="3"/>
      <c r="M2692" s="3"/>
      <c r="N2692" s="3"/>
    </row>
    <row r="2693" spans="3:14" x14ac:dyDescent="0.3">
      <c r="C2693" s="3"/>
      <c r="E2693" s="3"/>
      <c r="F2693" s="3"/>
      <c r="G2693" s="3"/>
      <c r="H2693" s="108"/>
      <c r="J2693" s="2"/>
      <c r="K2693" s="3"/>
      <c r="L2693" s="3"/>
      <c r="M2693" s="3"/>
      <c r="N2693" s="3"/>
    </row>
    <row r="2694" spans="3:14" x14ac:dyDescent="0.3">
      <c r="C2694" s="3"/>
      <c r="E2694" s="3"/>
      <c r="F2694" s="3"/>
      <c r="G2694" s="3"/>
      <c r="H2694" s="108"/>
      <c r="J2694" s="2"/>
      <c r="K2694" s="3"/>
      <c r="L2694" s="3"/>
      <c r="M2694" s="3"/>
      <c r="N2694" s="3"/>
    </row>
    <row r="2695" spans="3:14" x14ac:dyDescent="0.3">
      <c r="C2695" s="3"/>
      <c r="E2695" s="3"/>
      <c r="F2695" s="3"/>
      <c r="G2695" s="3"/>
      <c r="H2695" s="108"/>
      <c r="J2695" s="2"/>
      <c r="K2695" s="3"/>
      <c r="L2695" s="3"/>
      <c r="M2695" s="3"/>
      <c r="N2695" s="3"/>
    </row>
    <row r="2696" spans="3:14" x14ac:dyDescent="0.3">
      <c r="C2696" s="3"/>
      <c r="E2696" s="3"/>
      <c r="F2696" s="3"/>
      <c r="G2696" s="3"/>
      <c r="H2696" s="108"/>
      <c r="J2696" s="2"/>
      <c r="K2696" s="3"/>
      <c r="L2696" s="3"/>
      <c r="M2696" s="3"/>
      <c r="N2696" s="3"/>
    </row>
    <row r="2697" spans="3:14" x14ac:dyDescent="0.3">
      <c r="C2697" s="3"/>
      <c r="E2697" s="3"/>
      <c r="F2697" s="3"/>
      <c r="G2697" s="3"/>
      <c r="H2697" s="108"/>
      <c r="J2697" s="2"/>
      <c r="K2697" s="3"/>
      <c r="L2697" s="3"/>
      <c r="M2697" s="3"/>
      <c r="N2697" s="3"/>
    </row>
    <row r="2698" spans="3:14" x14ac:dyDescent="0.3">
      <c r="C2698" s="3"/>
      <c r="E2698" s="3"/>
      <c r="F2698" s="3"/>
      <c r="G2698" s="3"/>
      <c r="H2698" s="108"/>
      <c r="J2698" s="2"/>
      <c r="K2698" s="3"/>
      <c r="L2698" s="3"/>
      <c r="M2698" s="3"/>
      <c r="N2698" s="3"/>
    </row>
    <row r="2699" spans="3:14" x14ac:dyDescent="0.3">
      <c r="C2699" s="3"/>
      <c r="E2699" s="3"/>
      <c r="F2699" s="3"/>
      <c r="G2699" s="3"/>
      <c r="H2699" s="108"/>
      <c r="J2699" s="2"/>
      <c r="K2699" s="3"/>
      <c r="L2699" s="3"/>
      <c r="M2699" s="3"/>
      <c r="N2699" s="3"/>
    </row>
    <row r="2700" spans="3:14" x14ac:dyDescent="0.3">
      <c r="C2700" s="3"/>
      <c r="E2700" s="3"/>
      <c r="F2700" s="3"/>
      <c r="G2700" s="3"/>
      <c r="H2700" s="108"/>
      <c r="J2700" s="2"/>
      <c r="K2700" s="3"/>
      <c r="L2700" s="3"/>
      <c r="M2700" s="3"/>
      <c r="N2700" s="3"/>
    </row>
    <row r="2701" spans="3:14" x14ac:dyDescent="0.3">
      <c r="C2701" s="3"/>
      <c r="E2701" s="3"/>
      <c r="F2701" s="3"/>
      <c r="G2701" s="3"/>
      <c r="H2701" s="108"/>
      <c r="J2701" s="2"/>
      <c r="K2701" s="3"/>
      <c r="L2701" s="3"/>
      <c r="M2701" s="3"/>
      <c r="N2701" s="3"/>
    </row>
    <row r="2702" spans="3:14" x14ac:dyDescent="0.3">
      <c r="C2702" s="3"/>
      <c r="E2702" s="3"/>
      <c r="F2702" s="3"/>
      <c r="G2702" s="3"/>
      <c r="H2702" s="108"/>
      <c r="J2702" s="2"/>
      <c r="K2702" s="3"/>
      <c r="L2702" s="3"/>
      <c r="M2702" s="3"/>
      <c r="N2702" s="3"/>
    </row>
    <row r="2703" spans="3:14" x14ac:dyDescent="0.3">
      <c r="C2703" s="3"/>
      <c r="E2703" s="3"/>
      <c r="F2703" s="3"/>
      <c r="G2703" s="3"/>
      <c r="H2703" s="108"/>
      <c r="J2703" s="2"/>
      <c r="K2703" s="3"/>
      <c r="L2703" s="3"/>
      <c r="M2703" s="3"/>
      <c r="N2703" s="3"/>
    </row>
    <row r="2704" spans="3:14" x14ac:dyDescent="0.3">
      <c r="C2704" s="3"/>
      <c r="E2704" s="3"/>
      <c r="F2704" s="3"/>
      <c r="G2704" s="3"/>
      <c r="H2704" s="108"/>
      <c r="J2704" s="2"/>
      <c r="K2704" s="3"/>
      <c r="L2704" s="3"/>
      <c r="M2704" s="3"/>
      <c r="N2704" s="3"/>
    </row>
    <row r="2705" spans="3:14" x14ac:dyDescent="0.3">
      <c r="C2705" s="3"/>
      <c r="E2705" s="3"/>
      <c r="F2705" s="3"/>
      <c r="G2705" s="3"/>
      <c r="H2705" s="108"/>
      <c r="J2705" s="2"/>
      <c r="K2705" s="3"/>
      <c r="L2705" s="3"/>
      <c r="M2705" s="3"/>
      <c r="N2705" s="3"/>
    </row>
    <row r="2706" spans="3:14" x14ac:dyDescent="0.3">
      <c r="C2706" s="3"/>
      <c r="E2706" s="3"/>
      <c r="F2706" s="3"/>
      <c r="G2706" s="3"/>
      <c r="H2706" s="108"/>
      <c r="J2706" s="2"/>
      <c r="K2706" s="3"/>
      <c r="L2706" s="3"/>
      <c r="M2706" s="3"/>
      <c r="N2706" s="3"/>
    </row>
    <row r="2707" spans="3:14" x14ac:dyDescent="0.3">
      <c r="C2707" s="3"/>
      <c r="E2707" s="3"/>
      <c r="F2707" s="3"/>
      <c r="G2707" s="3"/>
      <c r="H2707" s="108"/>
      <c r="J2707" s="2"/>
      <c r="K2707" s="3"/>
      <c r="L2707" s="3"/>
      <c r="M2707" s="3"/>
      <c r="N2707" s="3"/>
    </row>
    <row r="2708" spans="3:14" x14ac:dyDescent="0.3">
      <c r="C2708" s="3"/>
      <c r="E2708" s="3"/>
      <c r="F2708" s="3"/>
      <c r="G2708" s="3"/>
      <c r="H2708" s="108"/>
      <c r="J2708" s="2"/>
      <c r="K2708" s="3"/>
      <c r="L2708" s="3"/>
      <c r="M2708" s="3"/>
      <c r="N2708" s="3"/>
    </row>
    <row r="2709" spans="3:14" x14ac:dyDescent="0.3">
      <c r="C2709" s="3"/>
      <c r="E2709" s="3"/>
      <c r="F2709" s="3"/>
      <c r="G2709" s="3"/>
      <c r="H2709" s="108"/>
      <c r="J2709" s="2"/>
      <c r="K2709" s="3"/>
      <c r="L2709" s="3"/>
      <c r="M2709" s="3"/>
      <c r="N2709" s="3"/>
    </row>
    <row r="2710" spans="3:14" x14ac:dyDescent="0.3">
      <c r="C2710" s="3"/>
      <c r="E2710" s="3"/>
      <c r="F2710" s="3"/>
      <c r="G2710" s="3"/>
      <c r="H2710" s="108"/>
      <c r="J2710" s="2"/>
      <c r="K2710" s="3"/>
      <c r="L2710" s="3"/>
      <c r="M2710" s="3"/>
      <c r="N2710" s="3"/>
    </row>
    <row r="2711" spans="3:14" x14ac:dyDescent="0.3">
      <c r="C2711" s="3"/>
      <c r="E2711" s="3"/>
      <c r="F2711" s="3"/>
      <c r="G2711" s="3"/>
      <c r="H2711" s="108"/>
      <c r="J2711" s="2"/>
      <c r="K2711" s="3"/>
      <c r="L2711" s="3"/>
      <c r="M2711" s="3"/>
      <c r="N2711" s="3"/>
    </row>
    <row r="2712" spans="3:14" x14ac:dyDescent="0.3">
      <c r="C2712" s="3"/>
      <c r="E2712" s="3"/>
      <c r="F2712" s="3"/>
      <c r="G2712" s="3"/>
      <c r="H2712" s="108"/>
      <c r="J2712" s="2"/>
      <c r="K2712" s="3"/>
      <c r="L2712" s="3"/>
      <c r="M2712" s="3"/>
      <c r="N2712" s="3"/>
    </row>
    <row r="2713" spans="3:14" x14ac:dyDescent="0.3">
      <c r="C2713" s="3"/>
      <c r="E2713" s="3"/>
      <c r="F2713" s="3"/>
      <c r="G2713" s="3"/>
      <c r="H2713" s="108"/>
      <c r="J2713" s="2"/>
      <c r="K2713" s="3"/>
      <c r="L2713" s="3"/>
      <c r="M2713" s="3"/>
      <c r="N2713" s="3"/>
    </row>
    <row r="2714" spans="3:14" x14ac:dyDescent="0.3">
      <c r="C2714" s="3"/>
      <c r="E2714" s="3"/>
      <c r="F2714" s="3"/>
      <c r="G2714" s="3"/>
      <c r="H2714" s="108"/>
      <c r="J2714" s="2"/>
      <c r="K2714" s="3"/>
      <c r="L2714" s="3"/>
      <c r="M2714" s="3"/>
      <c r="N2714" s="3"/>
    </row>
    <row r="2715" spans="3:14" x14ac:dyDescent="0.3">
      <c r="C2715" s="3"/>
      <c r="E2715" s="3"/>
      <c r="F2715" s="3"/>
      <c r="G2715" s="3"/>
      <c r="H2715" s="108"/>
      <c r="J2715" s="2"/>
      <c r="K2715" s="3"/>
      <c r="L2715" s="3"/>
      <c r="M2715" s="3"/>
      <c r="N2715" s="3"/>
    </row>
    <row r="2716" spans="3:14" x14ac:dyDescent="0.3">
      <c r="C2716" s="3"/>
      <c r="E2716" s="3"/>
      <c r="F2716" s="3"/>
      <c r="G2716" s="3"/>
      <c r="H2716" s="108"/>
      <c r="J2716" s="2"/>
      <c r="K2716" s="3"/>
      <c r="L2716" s="3"/>
      <c r="M2716" s="3"/>
      <c r="N2716" s="3"/>
    </row>
    <row r="2717" spans="3:14" x14ac:dyDescent="0.3">
      <c r="C2717" s="3"/>
      <c r="E2717" s="3"/>
      <c r="F2717" s="3"/>
      <c r="G2717" s="3"/>
      <c r="H2717" s="108"/>
      <c r="J2717" s="2"/>
      <c r="K2717" s="3"/>
      <c r="L2717" s="3"/>
      <c r="M2717" s="3"/>
      <c r="N2717" s="3"/>
    </row>
    <row r="2718" spans="3:14" x14ac:dyDescent="0.3">
      <c r="C2718" s="3"/>
      <c r="E2718" s="3"/>
      <c r="F2718" s="3"/>
      <c r="G2718" s="3"/>
      <c r="H2718" s="108"/>
      <c r="J2718" s="2"/>
      <c r="K2718" s="3"/>
      <c r="L2718" s="3"/>
      <c r="M2718" s="3"/>
      <c r="N2718" s="3"/>
    </row>
    <row r="2719" spans="3:14" x14ac:dyDescent="0.3">
      <c r="C2719" s="3"/>
      <c r="E2719" s="3"/>
      <c r="F2719" s="3"/>
      <c r="G2719" s="3"/>
      <c r="H2719" s="108"/>
      <c r="J2719" s="2"/>
      <c r="K2719" s="3"/>
      <c r="L2719" s="3"/>
      <c r="M2719" s="3"/>
      <c r="N2719" s="3"/>
    </row>
    <row r="2720" spans="3:14" x14ac:dyDescent="0.3">
      <c r="C2720" s="3"/>
      <c r="E2720" s="3"/>
      <c r="F2720" s="3"/>
      <c r="G2720" s="3"/>
      <c r="H2720" s="108"/>
      <c r="J2720" s="2"/>
      <c r="K2720" s="3"/>
      <c r="L2720" s="3"/>
      <c r="M2720" s="3"/>
      <c r="N2720" s="3"/>
    </row>
    <row r="2721" spans="3:14" x14ac:dyDescent="0.3">
      <c r="C2721" s="3"/>
      <c r="E2721" s="3"/>
      <c r="F2721" s="3"/>
      <c r="G2721" s="3"/>
      <c r="H2721" s="108"/>
      <c r="J2721" s="2"/>
      <c r="K2721" s="3"/>
      <c r="L2721" s="3"/>
      <c r="M2721" s="3"/>
      <c r="N2721" s="3"/>
    </row>
    <row r="2722" spans="3:14" x14ac:dyDescent="0.3">
      <c r="C2722" s="3"/>
      <c r="E2722" s="3"/>
      <c r="F2722" s="3"/>
      <c r="G2722" s="3"/>
      <c r="H2722" s="108"/>
      <c r="J2722" s="2"/>
      <c r="K2722" s="3"/>
      <c r="L2722" s="3"/>
      <c r="M2722" s="3"/>
      <c r="N2722" s="3"/>
    </row>
    <row r="2723" spans="3:14" x14ac:dyDescent="0.3">
      <c r="C2723" s="3"/>
      <c r="E2723" s="3"/>
      <c r="F2723" s="3"/>
      <c r="G2723" s="3"/>
      <c r="H2723" s="108"/>
      <c r="J2723" s="2"/>
      <c r="K2723" s="3"/>
      <c r="L2723" s="3"/>
      <c r="M2723" s="3"/>
      <c r="N2723" s="3"/>
    </row>
    <row r="2724" spans="3:14" x14ac:dyDescent="0.3">
      <c r="C2724" s="3"/>
      <c r="E2724" s="3"/>
      <c r="F2724" s="3"/>
      <c r="G2724" s="3"/>
      <c r="H2724" s="108"/>
      <c r="J2724" s="2"/>
      <c r="K2724" s="3"/>
      <c r="L2724" s="3"/>
      <c r="M2724" s="3"/>
      <c r="N2724" s="3"/>
    </row>
    <row r="2725" spans="3:14" x14ac:dyDescent="0.3">
      <c r="C2725" s="3"/>
      <c r="E2725" s="3"/>
      <c r="F2725" s="3"/>
      <c r="G2725" s="3"/>
      <c r="H2725" s="108"/>
      <c r="J2725" s="2"/>
      <c r="K2725" s="3"/>
      <c r="L2725" s="3"/>
      <c r="M2725" s="3"/>
      <c r="N2725" s="3"/>
    </row>
    <row r="2726" spans="3:14" x14ac:dyDescent="0.3">
      <c r="C2726" s="3"/>
      <c r="E2726" s="3"/>
      <c r="F2726" s="3"/>
      <c r="G2726" s="3"/>
      <c r="H2726" s="108"/>
      <c r="J2726" s="2"/>
      <c r="K2726" s="3"/>
      <c r="L2726" s="3"/>
      <c r="M2726" s="3"/>
      <c r="N2726" s="3"/>
    </row>
    <row r="2727" spans="3:14" x14ac:dyDescent="0.3">
      <c r="C2727" s="3"/>
      <c r="E2727" s="3"/>
      <c r="F2727" s="3"/>
      <c r="G2727" s="3"/>
      <c r="H2727" s="108"/>
      <c r="J2727" s="2"/>
      <c r="K2727" s="3"/>
      <c r="L2727" s="3"/>
      <c r="M2727" s="3"/>
      <c r="N2727" s="3"/>
    </row>
    <row r="2728" spans="3:14" x14ac:dyDescent="0.3">
      <c r="C2728" s="3"/>
      <c r="E2728" s="3"/>
      <c r="F2728" s="3"/>
      <c r="G2728" s="3"/>
      <c r="H2728" s="108"/>
      <c r="J2728" s="2"/>
      <c r="K2728" s="3"/>
      <c r="L2728" s="3"/>
      <c r="M2728" s="3"/>
      <c r="N2728" s="3"/>
    </row>
    <row r="2729" spans="3:14" x14ac:dyDescent="0.3">
      <c r="C2729" s="3"/>
      <c r="E2729" s="3"/>
      <c r="F2729" s="3"/>
      <c r="G2729" s="3"/>
      <c r="H2729" s="108"/>
      <c r="J2729" s="2"/>
      <c r="K2729" s="3"/>
      <c r="L2729" s="3"/>
      <c r="M2729" s="3"/>
      <c r="N2729" s="3"/>
    </row>
    <row r="2730" spans="3:14" x14ac:dyDescent="0.3">
      <c r="C2730" s="3"/>
      <c r="E2730" s="3"/>
      <c r="F2730" s="3"/>
      <c r="G2730" s="3"/>
      <c r="H2730" s="108"/>
      <c r="J2730" s="2"/>
      <c r="K2730" s="3"/>
      <c r="L2730" s="3"/>
      <c r="M2730" s="3"/>
      <c r="N2730" s="3"/>
    </row>
    <row r="2731" spans="3:14" x14ac:dyDescent="0.3">
      <c r="C2731" s="3"/>
      <c r="E2731" s="3"/>
      <c r="F2731" s="3"/>
      <c r="G2731" s="3"/>
      <c r="H2731" s="108"/>
      <c r="J2731" s="2"/>
      <c r="K2731" s="3"/>
      <c r="L2731" s="3"/>
      <c r="M2731" s="3"/>
      <c r="N2731" s="3"/>
    </row>
    <row r="2732" spans="3:14" x14ac:dyDescent="0.3">
      <c r="C2732" s="3"/>
      <c r="E2732" s="3"/>
      <c r="F2732" s="3"/>
      <c r="G2732" s="3"/>
      <c r="H2732" s="108"/>
      <c r="J2732" s="2"/>
      <c r="K2732" s="3"/>
      <c r="L2732" s="3"/>
      <c r="M2732" s="3"/>
      <c r="N2732" s="3"/>
    </row>
    <row r="2733" spans="3:14" x14ac:dyDescent="0.3">
      <c r="C2733" s="3"/>
      <c r="E2733" s="3"/>
      <c r="F2733" s="3"/>
      <c r="G2733" s="3"/>
      <c r="H2733" s="108"/>
      <c r="J2733" s="2"/>
      <c r="K2733" s="3"/>
      <c r="L2733" s="3"/>
      <c r="M2733" s="3"/>
      <c r="N2733" s="3"/>
    </row>
    <row r="2734" spans="3:14" x14ac:dyDescent="0.3">
      <c r="C2734" s="3"/>
      <c r="E2734" s="3"/>
      <c r="F2734" s="3"/>
      <c r="G2734" s="3"/>
      <c r="H2734" s="108"/>
      <c r="J2734" s="2"/>
      <c r="K2734" s="3"/>
      <c r="L2734" s="3"/>
      <c r="M2734" s="3"/>
      <c r="N2734" s="3"/>
    </row>
    <row r="2735" spans="3:14" x14ac:dyDescent="0.3">
      <c r="C2735" s="3"/>
      <c r="E2735" s="3"/>
      <c r="F2735" s="3"/>
      <c r="G2735" s="3"/>
      <c r="H2735" s="108"/>
      <c r="J2735" s="2"/>
      <c r="K2735" s="3"/>
      <c r="L2735" s="3"/>
      <c r="M2735" s="3"/>
      <c r="N2735" s="3"/>
    </row>
    <row r="2736" spans="3:14" x14ac:dyDescent="0.3">
      <c r="C2736" s="3"/>
      <c r="E2736" s="3"/>
      <c r="F2736" s="3"/>
      <c r="G2736" s="3"/>
      <c r="H2736" s="108"/>
      <c r="J2736" s="2"/>
      <c r="K2736" s="3"/>
      <c r="L2736" s="3"/>
      <c r="M2736" s="3"/>
      <c r="N2736" s="3"/>
    </row>
    <row r="2737" spans="3:14" x14ac:dyDescent="0.3">
      <c r="C2737" s="3"/>
      <c r="E2737" s="3"/>
      <c r="F2737" s="3"/>
      <c r="G2737" s="3"/>
      <c r="H2737" s="108"/>
      <c r="J2737" s="2"/>
      <c r="K2737" s="3"/>
      <c r="L2737" s="3"/>
      <c r="M2737" s="3"/>
      <c r="N2737" s="3"/>
    </row>
    <row r="2738" spans="3:14" x14ac:dyDescent="0.3">
      <c r="C2738" s="3"/>
      <c r="E2738" s="3"/>
      <c r="F2738" s="3"/>
      <c r="G2738" s="3"/>
      <c r="H2738" s="108"/>
      <c r="J2738" s="2"/>
      <c r="K2738" s="3"/>
      <c r="L2738" s="3"/>
      <c r="M2738" s="3"/>
      <c r="N2738" s="3"/>
    </row>
    <row r="2739" spans="3:14" x14ac:dyDescent="0.3">
      <c r="C2739" s="3"/>
      <c r="E2739" s="3"/>
      <c r="F2739" s="3"/>
      <c r="G2739" s="3"/>
      <c r="H2739" s="108"/>
      <c r="J2739" s="2"/>
      <c r="K2739" s="3"/>
      <c r="L2739" s="3"/>
      <c r="M2739" s="3"/>
      <c r="N2739" s="3"/>
    </row>
    <row r="2740" spans="3:14" x14ac:dyDescent="0.3">
      <c r="C2740" s="3"/>
      <c r="E2740" s="3"/>
      <c r="F2740" s="3"/>
      <c r="G2740" s="3"/>
      <c r="H2740" s="108"/>
      <c r="J2740" s="2"/>
      <c r="K2740" s="3"/>
      <c r="L2740" s="3"/>
      <c r="M2740" s="3"/>
      <c r="N2740" s="3"/>
    </row>
    <row r="2741" spans="3:14" x14ac:dyDescent="0.3">
      <c r="C2741" s="3"/>
      <c r="E2741" s="3"/>
      <c r="F2741" s="3"/>
      <c r="G2741" s="3"/>
      <c r="H2741" s="108"/>
      <c r="J2741" s="2"/>
      <c r="K2741" s="3"/>
      <c r="L2741" s="3"/>
      <c r="M2741" s="3"/>
      <c r="N2741" s="3"/>
    </row>
    <row r="2742" spans="3:14" x14ac:dyDescent="0.3">
      <c r="C2742" s="3"/>
      <c r="E2742" s="3"/>
      <c r="F2742" s="3"/>
      <c r="G2742" s="3"/>
      <c r="H2742" s="108"/>
      <c r="J2742" s="2"/>
      <c r="K2742" s="3"/>
      <c r="L2742" s="3"/>
      <c r="M2742" s="3"/>
      <c r="N2742" s="3"/>
    </row>
    <row r="2743" spans="3:14" x14ac:dyDescent="0.3">
      <c r="C2743" s="3"/>
      <c r="E2743" s="3"/>
      <c r="F2743" s="3"/>
      <c r="G2743" s="3"/>
      <c r="H2743" s="108"/>
      <c r="J2743" s="2"/>
      <c r="K2743" s="3"/>
      <c r="L2743" s="3"/>
      <c r="M2743" s="3"/>
      <c r="N2743" s="3"/>
    </row>
    <row r="2744" spans="3:14" x14ac:dyDescent="0.3">
      <c r="C2744" s="3"/>
      <c r="E2744" s="3"/>
      <c r="F2744" s="3"/>
      <c r="G2744" s="3"/>
      <c r="H2744" s="108"/>
      <c r="J2744" s="2"/>
      <c r="K2744" s="3"/>
      <c r="L2744" s="3"/>
      <c r="M2744" s="3"/>
      <c r="N2744" s="3"/>
    </row>
    <row r="2745" spans="3:14" x14ac:dyDescent="0.3">
      <c r="C2745" s="3"/>
      <c r="E2745" s="3"/>
      <c r="F2745" s="3"/>
      <c r="G2745" s="3"/>
      <c r="H2745" s="108"/>
      <c r="J2745" s="2"/>
      <c r="K2745" s="3"/>
      <c r="L2745" s="3"/>
      <c r="M2745" s="3"/>
      <c r="N2745" s="3"/>
    </row>
    <row r="2746" spans="3:14" x14ac:dyDescent="0.3">
      <c r="C2746" s="3"/>
      <c r="E2746" s="3"/>
      <c r="F2746" s="3"/>
      <c r="G2746" s="3"/>
      <c r="H2746" s="108"/>
      <c r="J2746" s="2"/>
      <c r="K2746" s="3"/>
      <c r="L2746" s="3"/>
      <c r="M2746" s="3"/>
      <c r="N2746" s="3"/>
    </row>
    <row r="2747" spans="3:14" x14ac:dyDescent="0.3">
      <c r="C2747" s="3"/>
      <c r="E2747" s="3"/>
      <c r="F2747" s="3"/>
      <c r="G2747" s="3"/>
      <c r="H2747" s="108"/>
      <c r="J2747" s="2"/>
      <c r="K2747" s="3"/>
      <c r="L2747" s="3"/>
      <c r="M2747" s="3"/>
      <c r="N2747" s="3"/>
    </row>
    <row r="2748" spans="3:14" x14ac:dyDescent="0.3">
      <c r="C2748" s="3"/>
      <c r="E2748" s="3"/>
      <c r="F2748" s="3"/>
      <c r="G2748" s="3"/>
      <c r="H2748" s="108"/>
      <c r="J2748" s="2"/>
      <c r="K2748" s="3"/>
      <c r="L2748" s="3"/>
      <c r="M2748" s="3"/>
      <c r="N2748" s="3"/>
    </row>
    <row r="2749" spans="3:14" x14ac:dyDescent="0.3">
      <c r="C2749" s="3"/>
      <c r="E2749" s="3"/>
      <c r="F2749" s="3"/>
      <c r="G2749" s="3"/>
      <c r="H2749" s="108"/>
      <c r="J2749" s="2"/>
      <c r="K2749" s="3"/>
      <c r="L2749" s="3"/>
      <c r="M2749" s="3"/>
      <c r="N2749" s="3"/>
    </row>
    <row r="2750" spans="3:14" x14ac:dyDescent="0.3">
      <c r="C2750" s="3"/>
      <c r="E2750" s="3"/>
      <c r="F2750" s="3"/>
      <c r="G2750" s="3"/>
      <c r="H2750" s="108"/>
      <c r="J2750" s="2"/>
      <c r="K2750" s="3"/>
      <c r="L2750" s="3"/>
      <c r="M2750" s="3"/>
      <c r="N2750" s="3"/>
    </row>
    <row r="2751" spans="3:14" x14ac:dyDescent="0.3">
      <c r="C2751" s="3"/>
      <c r="E2751" s="3"/>
      <c r="F2751" s="3"/>
      <c r="G2751" s="3"/>
      <c r="H2751" s="108"/>
      <c r="J2751" s="2"/>
      <c r="K2751" s="3"/>
      <c r="L2751" s="3"/>
      <c r="M2751" s="3"/>
      <c r="N2751" s="3"/>
    </row>
    <row r="2752" spans="3:14" x14ac:dyDescent="0.3">
      <c r="C2752" s="3"/>
      <c r="E2752" s="3"/>
      <c r="F2752" s="3"/>
      <c r="G2752" s="3"/>
      <c r="H2752" s="108"/>
      <c r="J2752" s="2"/>
      <c r="K2752" s="3"/>
      <c r="L2752" s="3"/>
      <c r="M2752" s="3"/>
      <c r="N2752" s="3"/>
    </row>
    <row r="2753" spans="3:14" x14ac:dyDescent="0.3">
      <c r="C2753" s="3"/>
      <c r="E2753" s="3"/>
      <c r="F2753" s="3"/>
      <c r="G2753" s="3"/>
      <c r="H2753" s="108"/>
      <c r="J2753" s="2"/>
      <c r="K2753" s="3"/>
      <c r="L2753" s="3"/>
      <c r="M2753" s="3"/>
      <c r="N2753" s="3"/>
    </row>
    <row r="2754" spans="3:14" x14ac:dyDescent="0.3">
      <c r="C2754" s="3"/>
      <c r="E2754" s="3"/>
      <c r="F2754" s="3"/>
      <c r="G2754" s="3"/>
      <c r="H2754" s="108"/>
      <c r="J2754" s="2"/>
      <c r="K2754" s="3"/>
      <c r="L2754" s="3"/>
      <c r="M2754" s="3"/>
      <c r="N2754" s="3"/>
    </row>
    <row r="2755" spans="3:14" x14ac:dyDescent="0.3">
      <c r="C2755" s="3"/>
      <c r="E2755" s="3"/>
      <c r="F2755" s="3"/>
      <c r="G2755" s="3"/>
      <c r="H2755" s="108"/>
      <c r="J2755" s="2"/>
      <c r="K2755" s="3"/>
      <c r="L2755" s="3"/>
      <c r="M2755" s="3"/>
      <c r="N2755" s="3"/>
    </row>
    <row r="2756" spans="3:14" x14ac:dyDescent="0.3">
      <c r="C2756" s="3"/>
      <c r="E2756" s="3"/>
      <c r="F2756" s="3"/>
      <c r="G2756" s="3"/>
      <c r="H2756" s="108"/>
      <c r="J2756" s="2"/>
      <c r="K2756" s="3"/>
      <c r="L2756" s="3"/>
      <c r="M2756" s="3"/>
      <c r="N2756" s="3"/>
    </row>
    <row r="2757" spans="3:14" x14ac:dyDescent="0.3">
      <c r="C2757" s="3"/>
      <c r="E2757" s="3"/>
      <c r="F2757" s="3"/>
      <c r="G2757" s="3"/>
      <c r="H2757" s="108"/>
      <c r="J2757" s="2"/>
      <c r="K2757" s="3"/>
      <c r="L2757" s="3"/>
      <c r="M2757" s="3"/>
      <c r="N2757" s="3"/>
    </row>
    <row r="2758" spans="3:14" x14ac:dyDescent="0.3">
      <c r="C2758" s="3"/>
      <c r="E2758" s="3"/>
      <c r="F2758" s="3"/>
      <c r="G2758" s="3"/>
      <c r="H2758" s="108"/>
      <c r="J2758" s="2"/>
      <c r="K2758" s="3"/>
      <c r="L2758" s="3"/>
      <c r="M2758" s="3"/>
      <c r="N2758" s="3"/>
    </row>
    <row r="2759" spans="3:14" x14ac:dyDescent="0.3">
      <c r="C2759" s="3"/>
      <c r="E2759" s="3"/>
      <c r="F2759" s="3"/>
      <c r="G2759" s="3"/>
      <c r="H2759" s="108"/>
      <c r="J2759" s="2"/>
      <c r="K2759" s="3"/>
      <c r="L2759" s="3"/>
      <c r="M2759" s="3"/>
      <c r="N2759" s="3"/>
    </row>
    <row r="2760" spans="3:14" x14ac:dyDescent="0.3">
      <c r="C2760" s="3"/>
      <c r="E2760" s="3"/>
      <c r="F2760" s="3"/>
      <c r="G2760" s="3"/>
      <c r="H2760" s="108"/>
      <c r="J2760" s="2"/>
      <c r="K2760" s="3"/>
      <c r="L2760" s="3"/>
      <c r="M2760" s="3"/>
      <c r="N2760" s="3"/>
    </row>
    <row r="2761" spans="3:14" x14ac:dyDescent="0.3">
      <c r="C2761" s="3"/>
      <c r="E2761" s="3"/>
      <c r="F2761" s="3"/>
      <c r="G2761" s="3"/>
      <c r="H2761" s="108"/>
      <c r="J2761" s="2"/>
      <c r="K2761" s="3"/>
      <c r="L2761" s="3"/>
      <c r="M2761" s="3"/>
      <c r="N2761" s="3"/>
    </row>
    <row r="2762" spans="3:14" x14ac:dyDescent="0.3">
      <c r="C2762" s="3"/>
      <c r="E2762" s="3"/>
      <c r="F2762" s="3"/>
      <c r="G2762" s="3"/>
      <c r="H2762" s="108"/>
      <c r="J2762" s="2"/>
      <c r="K2762" s="3"/>
      <c r="L2762" s="3"/>
      <c r="M2762" s="3"/>
      <c r="N2762" s="3"/>
    </row>
    <row r="2763" spans="3:14" x14ac:dyDescent="0.3">
      <c r="C2763" s="3"/>
      <c r="E2763" s="3"/>
      <c r="F2763" s="3"/>
      <c r="G2763" s="3"/>
      <c r="H2763" s="108"/>
      <c r="J2763" s="2"/>
      <c r="K2763" s="3"/>
      <c r="L2763" s="3"/>
      <c r="M2763" s="3"/>
      <c r="N2763" s="3"/>
    </row>
    <row r="2764" spans="3:14" x14ac:dyDescent="0.3">
      <c r="C2764" s="3"/>
      <c r="E2764" s="3"/>
      <c r="F2764" s="3"/>
      <c r="G2764" s="3"/>
      <c r="H2764" s="108"/>
      <c r="J2764" s="2"/>
      <c r="K2764" s="3"/>
      <c r="L2764" s="3"/>
      <c r="M2764" s="3"/>
      <c r="N2764" s="3"/>
    </row>
    <row r="2765" spans="3:14" x14ac:dyDescent="0.3">
      <c r="C2765" s="3"/>
      <c r="E2765" s="3"/>
      <c r="F2765" s="3"/>
      <c r="G2765" s="3"/>
      <c r="H2765" s="108"/>
      <c r="J2765" s="2"/>
      <c r="K2765" s="3"/>
      <c r="L2765" s="3"/>
      <c r="M2765" s="3"/>
      <c r="N2765" s="3"/>
    </row>
    <row r="2766" spans="3:14" x14ac:dyDescent="0.3">
      <c r="C2766" s="3"/>
      <c r="E2766" s="3"/>
      <c r="F2766" s="3"/>
      <c r="G2766" s="3"/>
      <c r="H2766" s="108"/>
      <c r="J2766" s="2"/>
      <c r="K2766" s="3"/>
      <c r="L2766" s="3"/>
      <c r="M2766" s="3"/>
      <c r="N2766" s="3"/>
    </row>
    <row r="2767" spans="3:14" x14ac:dyDescent="0.3">
      <c r="C2767" s="3"/>
      <c r="E2767" s="3"/>
      <c r="F2767" s="3"/>
      <c r="G2767" s="3"/>
      <c r="H2767" s="108"/>
      <c r="J2767" s="2"/>
      <c r="K2767" s="3"/>
      <c r="L2767" s="3"/>
      <c r="M2767" s="3"/>
      <c r="N2767" s="3"/>
    </row>
    <row r="2768" spans="3:14" x14ac:dyDescent="0.3">
      <c r="C2768" s="3"/>
      <c r="E2768" s="3"/>
      <c r="F2768" s="3"/>
      <c r="G2768" s="3"/>
      <c r="H2768" s="108"/>
      <c r="J2768" s="2"/>
      <c r="K2768" s="3"/>
      <c r="L2768" s="3"/>
      <c r="M2768" s="3"/>
      <c r="N2768" s="3"/>
    </row>
    <row r="2769" spans="3:14" x14ac:dyDescent="0.3">
      <c r="C2769" s="3"/>
      <c r="E2769" s="3"/>
      <c r="F2769" s="3"/>
      <c r="G2769" s="3"/>
      <c r="H2769" s="108"/>
      <c r="J2769" s="2"/>
      <c r="K2769" s="3"/>
      <c r="L2769" s="3"/>
      <c r="M2769" s="3"/>
      <c r="N2769" s="3"/>
    </row>
    <row r="2770" spans="3:14" x14ac:dyDescent="0.3">
      <c r="C2770" s="3"/>
      <c r="E2770" s="3"/>
      <c r="F2770" s="3"/>
      <c r="G2770" s="3"/>
      <c r="H2770" s="108"/>
      <c r="J2770" s="2"/>
      <c r="K2770" s="3"/>
      <c r="L2770" s="3"/>
      <c r="M2770" s="3"/>
      <c r="N2770" s="3"/>
    </row>
    <row r="2771" spans="3:14" x14ac:dyDescent="0.3">
      <c r="C2771" s="3"/>
      <c r="E2771" s="3"/>
      <c r="F2771" s="3"/>
      <c r="G2771" s="3"/>
      <c r="H2771" s="108"/>
      <c r="J2771" s="2"/>
      <c r="K2771" s="3"/>
      <c r="L2771" s="3"/>
      <c r="M2771" s="3"/>
      <c r="N2771" s="3"/>
    </row>
    <row r="2772" spans="3:14" x14ac:dyDescent="0.3">
      <c r="C2772" s="3"/>
      <c r="E2772" s="3"/>
      <c r="F2772" s="3"/>
      <c r="G2772" s="3"/>
      <c r="H2772" s="108"/>
      <c r="J2772" s="2"/>
      <c r="K2772" s="3"/>
      <c r="L2772" s="3"/>
      <c r="M2772" s="3"/>
      <c r="N2772" s="3"/>
    </row>
    <row r="2773" spans="3:14" x14ac:dyDescent="0.3">
      <c r="C2773" s="3"/>
      <c r="E2773" s="3"/>
      <c r="F2773" s="3"/>
      <c r="G2773" s="3"/>
      <c r="H2773" s="108"/>
      <c r="J2773" s="2"/>
      <c r="K2773" s="3"/>
      <c r="L2773" s="3"/>
      <c r="M2773" s="3"/>
      <c r="N2773" s="3"/>
    </row>
    <row r="2774" spans="3:14" x14ac:dyDescent="0.3">
      <c r="C2774" s="3"/>
      <c r="E2774" s="3"/>
      <c r="F2774" s="3"/>
      <c r="G2774" s="3"/>
      <c r="H2774" s="108"/>
      <c r="J2774" s="2"/>
      <c r="K2774" s="3"/>
      <c r="L2774" s="3"/>
      <c r="M2774" s="3"/>
      <c r="N2774" s="3"/>
    </row>
    <row r="2775" spans="3:14" x14ac:dyDescent="0.3">
      <c r="C2775" s="3"/>
      <c r="E2775" s="3"/>
      <c r="F2775" s="3"/>
      <c r="G2775" s="3"/>
      <c r="H2775" s="108"/>
      <c r="J2775" s="2"/>
      <c r="K2775" s="3"/>
      <c r="L2775" s="3"/>
      <c r="M2775" s="3"/>
      <c r="N2775" s="3"/>
    </row>
    <row r="2776" spans="3:14" x14ac:dyDescent="0.3">
      <c r="C2776" s="3"/>
      <c r="E2776" s="3"/>
      <c r="F2776" s="3"/>
      <c r="G2776" s="3"/>
      <c r="H2776" s="108"/>
      <c r="J2776" s="2"/>
      <c r="K2776" s="3"/>
      <c r="L2776" s="3"/>
      <c r="M2776" s="3"/>
      <c r="N2776" s="3"/>
    </row>
    <row r="2777" spans="3:14" x14ac:dyDescent="0.3">
      <c r="C2777" s="3"/>
      <c r="E2777" s="3"/>
      <c r="F2777" s="3"/>
      <c r="G2777" s="3"/>
      <c r="H2777" s="108"/>
      <c r="J2777" s="2"/>
      <c r="K2777" s="3"/>
      <c r="L2777" s="3"/>
      <c r="M2777" s="3"/>
      <c r="N2777" s="3"/>
    </row>
    <row r="2778" spans="3:14" x14ac:dyDescent="0.3">
      <c r="C2778" s="3"/>
      <c r="E2778" s="3"/>
      <c r="F2778" s="3"/>
      <c r="G2778" s="3"/>
      <c r="H2778" s="108"/>
      <c r="J2778" s="2"/>
      <c r="K2778" s="3"/>
      <c r="L2778" s="3"/>
      <c r="M2778" s="3"/>
      <c r="N2778" s="3"/>
    </row>
    <row r="2779" spans="3:14" x14ac:dyDescent="0.3">
      <c r="C2779" s="3"/>
      <c r="E2779" s="3"/>
      <c r="F2779" s="3"/>
      <c r="G2779" s="3"/>
      <c r="H2779" s="108"/>
      <c r="J2779" s="2"/>
      <c r="K2779" s="3"/>
      <c r="L2779" s="3"/>
      <c r="M2779" s="3"/>
      <c r="N2779" s="3"/>
    </row>
    <row r="2780" spans="3:14" x14ac:dyDescent="0.3">
      <c r="C2780" s="3"/>
      <c r="E2780" s="3"/>
      <c r="F2780" s="3"/>
      <c r="G2780" s="3"/>
      <c r="H2780" s="108"/>
      <c r="J2780" s="2"/>
      <c r="K2780" s="3"/>
      <c r="L2780" s="3"/>
      <c r="M2780" s="3"/>
      <c r="N2780" s="3"/>
    </row>
    <row r="2781" spans="3:14" x14ac:dyDescent="0.3">
      <c r="C2781" s="3"/>
      <c r="E2781" s="3"/>
      <c r="F2781" s="3"/>
      <c r="G2781" s="3"/>
      <c r="H2781" s="108"/>
      <c r="J2781" s="2"/>
      <c r="K2781" s="3"/>
      <c r="L2781" s="3"/>
      <c r="M2781" s="3"/>
      <c r="N2781" s="3"/>
    </row>
    <row r="2782" spans="3:14" x14ac:dyDescent="0.3">
      <c r="C2782" s="3"/>
      <c r="E2782" s="3"/>
      <c r="F2782" s="3"/>
      <c r="G2782" s="3"/>
      <c r="H2782" s="108"/>
      <c r="J2782" s="2"/>
      <c r="K2782" s="3"/>
      <c r="L2782" s="3"/>
      <c r="M2782" s="3"/>
      <c r="N2782" s="3"/>
    </row>
    <row r="2783" spans="3:14" x14ac:dyDescent="0.3">
      <c r="C2783" s="3"/>
      <c r="E2783" s="3"/>
      <c r="F2783" s="3"/>
      <c r="G2783" s="3"/>
      <c r="H2783" s="108"/>
      <c r="J2783" s="2"/>
      <c r="K2783" s="3"/>
      <c r="L2783" s="3"/>
      <c r="M2783" s="3"/>
      <c r="N2783" s="3"/>
    </row>
    <row r="2784" spans="3:14" x14ac:dyDescent="0.3">
      <c r="C2784" s="3"/>
      <c r="E2784" s="3"/>
      <c r="F2784" s="3"/>
      <c r="G2784" s="3"/>
      <c r="H2784" s="108"/>
      <c r="J2784" s="2"/>
      <c r="K2784" s="3"/>
      <c r="L2784" s="3"/>
      <c r="M2784" s="3"/>
      <c r="N2784" s="3"/>
    </row>
    <row r="2785" spans="3:14" x14ac:dyDescent="0.3">
      <c r="C2785" s="3"/>
      <c r="E2785" s="3"/>
      <c r="F2785" s="3"/>
      <c r="G2785" s="3"/>
      <c r="H2785" s="108"/>
      <c r="J2785" s="2"/>
      <c r="K2785" s="3"/>
      <c r="L2785" s="3"/>
      <c r="M2785" s="3"/>
      <c r="N2785" s="3"/>
    </row>
    <row r="2786" spans="3:14" x14ac:dyDescent="0.3">
      <c r="C2786" s="3"/>
      <c r="E2786" s="3"/>
      <c r="F2786" s="3"/>
      <c r="G2786" s="3"/>
      <c r="H2786" s="108"/>
      <c r="J2786" s="2"/>
      <c r="K2786" s="3"/>
      <c r="L2786" s="3"/>
      <c r="M2786" s="3"/>
      <c r="N2786" s="3"/>
    </row>
    <row r="2787" spans="3:14" x14ac:dyDescent="0.3">
      <c r="C2787" s="3"/>
      <c r="E2787" s="3"/>
      <c r="F2787" s="3"/>
      <c r="G2787" s="3"/>
      <c r="H2787" s="108"/>
      <c r="J2787" s="2"/>
      <c r="K2787" s="3"/>
      <c r="L2787" s="3"/>
      <c r="M2787" s="3"/>
      <c r="N2787" s="3"/>
    </row>
    <row r="2788" spans="3:14" x14ac:dyDescent="0.3">
      <c r="C2788" s="3"/>
      <c r="E2788" s="3"/>
      <c r="F2788" s="3"/>
      <c r="G2788" s="3"/>
      <c r="H2788" s="108"/>
      <c r="J2788" s="2"/>
      <c r="K2788" s="3"/>
      <c r="L2788" s="3"/>
      <c r="M2788" s="3"/>
      <c r="N2788" s="3"/>
    </row>
    <row r="2789" spans="3:14" x14ac:dyDescent="0.3">
      <c r="C2789" s="3"/>
      <c r="E2789" s="3"/>
      <c r="F2789" s="3"/>
      <c r="G2789" s="3"/>
      <c r="H2789" s="108"/>
      <c r="J2789" s="2"/>
      <c r="K2789" s="3"/>
      <c r="L2789" s="3"/>
      <c r="M2789" s="3"/>
      <c r="N2789" s="3"/>
    </row>
    <row r="2790" spans="3:14" x14ac:dyDescent="0.3">
      <c r="C2790" s="3"/>
      <c r="E2790" s="3"/>
      <c r="F2790" s="3"/>
      <c r="G2790" s="3"/>
      <c r="H2790" s="108"/>
      <c r="J2790" s="2"/>
      <c r="K2790" s="3"/>
      <c r="L2790" s="3"/>
      <c r="M2790" s="3"/>
      <c r="N2790" s="3"/>
    </row>
    <row r="2791" spans="3:14" x14ac:dyDescent="0.3">
      <c r="C2791" s="3"/>
      <c r="E2791" s="3"/>
      <c r="F2791" s="3"/>
      <c r="G2791" s="3"/>
      <c r="H2791" s="108"/>
      <c r="J2791" s="2"/>
      <c r="K2791" s="3"/>
      <c r="L2791" s="3"/>
      <c r="M2791" s="3"/>
      <c r="N2791" s="3"/>
    </row>
    <row r="2792" spans="3:14" x14ac:dyDescent="0.3">
      <c r="C2792" s="3"/>
      <c r="E2792" s="3"/>
      <c r="F2792" s="3"/>
      <c r="G2792" s="3"/>
      <c r="H2792" s="108"/>
      <c r="J2792" s="2"/>
      <c r="K2792" s="3"/>
      <c r="L2792" s="3"/>
      <c r="M2792" s="3"/>
      <c r="N2792" s="3"/>
    </row>
    <row r="2793" spans="3:14" x14ac:dyDescent="0.3">
      <c r="C2793" s="3"/>
      <c r="E2793" s="3"/>
      <c r="F2793" s="3"/>
      <c r="G2793" s="3"/>
      <c r="H2793" s="108"/>
      <c r="J2793" s="2"/>
      <c r="K2793" s="3"/>
      <c r="L2793" s="3"/>
      <c r="M2793" s="3"/>
      <c r="N2793" s="3"/>
    </row>
    <row r="2794" spans="3:14" x14ac:dyDescent="0.3">
      <c r="C2794" s="3"/>
      <c r="E2794" s="3"/>
      <c r="F2794" s="3"/>
      <c r="G2794" s="3"/>
      <c r="H2794" s="108"/>
      <c r="J2794" s="2"/>
      <c r="K2794" s="3"/>
      <c r="L2794" s="3"/>
      <c r="M2794" s="3"/>
      <c r="N2794" s="3"/>
    </row>
    <row r="2795" spans="3:14" x14ac:dyDescent="0.3">
      <c r="C2795" s="3"/>
      <c r="E2795" s="3"/>
      <c r="F2795" s="3"/>
      <c r="G2795" s="3"/>
      <c r="H2795" s="108"/>
      <c r="J2795" s="2"/>
      <c r="K2795" s="3"/>
      <c r="L2795" s="3"/>
      <c r="M2795" s="3"/>
      <c r="N2795" s="3"/>
    </row>
    <row r="2796" spans="3:14" x14ac:dyDescent="0.3">
      <c r="C2796" s="3"/>
      <c r="E2796" s="3"/>
      <c r="F2796" s="3"/>
      <c r="G2796" s="3"/>
      <c r="H2796" s="108"/>
      <c r="J2796" s="2"/>
      <c r="K2796" s="3"/>
      <c r="L2796" s="3"/>
      <c r="M2796" s="3"/>
      <c r="N2796" s="3"/>
    </row>
    <row r="2797" spans="3:14" x14ac:dyDescent="0.3">
      <c r="C2797" s="3"/>
      <c r="E2797" s="3"/>
      <c r="F2797" s="3"/>
      <c r="G2797" s="3"/>
      <c r="H2797" s="108"/>
      <c r="J2797" s="2"/>
      <c r="K2797" s="3"/>
      <c r="L2797" s="3"/>
      <c r="M2797" s="3"/>
      <c r="N2797" s="3"/>
    </row>
    <row r="2798" spans="3:14" x14ac:dyDescent="0.3">
      <c r="C2798" s="3"/>
      <c r="E2798" s="3"/>
      <c r="F2798" s="3"/>
      <c r="G2798" s="3"/>
      <c r="H2798" s="108"/>
      <c r="J2798" s="2"/>
      <c r="K2798" s="3"/>
      <c r="L2798" s="3"/>
      <c r="M2798" s="3"/>
      <c r="N2798" s="3"/>
    </row>
    <row r="2799" spans="3:14" x14ac:dyDescent="0.3">
      <c r="C2799" s="3"/>
      <c r="E2799" s="3"/>
      <c r="F2799" s="3"/>
      <c r="G2799" s="3"/>
      <c r="H2799" s="108"/>
      <c r="J2799" s="2"/>
      <c r="K2799" s="3"/>
      <c r="L2799" s="3"/>
      <c r="M2799" s="3"/>
      <c r="N2799" s="3"/>
    </row>
    <row r="2800" spans="3:14" x14ac:dyDescent="0.3">
      <c r="C2800" s="3"/>
      <c r="E2800" s="3"/>
      <c r="F2800" s="3"/>
      <c r="G2800" s="3"/>
      <c r="H2800" s="108"/>
      <c r="J2800" s="2"/>
      <c r="K2800" s="3"/>
      <c r="L2800" s="3"/>
      <c r="M2800" s="3"/>
      <c r="N2800" s="3"/>
    </row>
    <row r="2801" spans="3:14" x14ac:dyDescent="0.3">
      <c r="C2801" s="3"/>
      <c r="E2801" s="3"/>
      <c r="F2801" s="3"/>
      <c r="G2801" s="3"/>
      <c r="H2801" s="108"/>
      <c r="J2801" s="2"/>
      <c r="K2801" s="3"/>
      <c r="L2801" s="3"/>
      <c r="M2801" s="3"/>
      <c r="N2801" s="3"/>
    </row>
    <row r="2802" spans="3:14" x14ac:dyDescent="0.3">
      <c r="C2802" s="3"/>
      <c r="E2802" s="3"/>
      <c r="F2802" s="3"/>
      <c r="G2802" s="3"/>
      <c r="H2802" s="108"/>
      <c r="J2802" s="2"/>
      <c r="K2802" s="3"/>
      <c r="L2802" s="3"/>
      <c r="M2802" s="3"/>
      <c r="N2802" s="3"/>
    </row>
    <row r="2803" spans="3:14" x14ac:dyDescent="0.3">
      <c r="C2803" s="3"/>
      <c r="E2803" s="3"/>
      <c r="F2803" s="3"/>
      <c r="G2803" s="3"/>
      <c r="H2803" s="108"/>
      <c r="J2803" s="2"/>
      <c r="K2803" s="3"/>
      <c r="L2803" s="3"/>
      <c r="M2803" s="3"/>
      <c r="N2803" s="3"/>
    </row>
    <row r="2804" spans="3:14" x14ac:dyDescent="0.3">
      <c r="C2804" s="3"/>
      <c r="E2804" s="3"/>
      <c r="F2804" s="3"/>
      <c r="G2804" s="3"/>
      <c r="H2804" s="108"/>
      <c r="J2804" s="2"/>
      <c r="K2804" s="3"/>
      <c r="L2804" s="3"/>
      <c r="M2804" s="3"/>
      <c r="N2804" s="3"/>
    </row>
    <row r="2805" spans="3:14" x14ac:dyDescent="0.3">
      <c r="C2805" s="3"/>
      <c r="E2805" s="3"/>
      <c r="F2805" s="3"/>
      <c r="G2805" s="3"/>
      <c r="H2805" s="108"/>
      <c r="J2805" s="2"/>
      <c r="K2805" s="3"/>
      <c r="L2805" s="3"/>
      <c r="M2805" s="3"/>
      <c r="N2805" s="3"/>
    </row>
    <row r="2806" spans="3:14" x14ac:dyDescent="0.3">
      <c r="C2806" s="3"/>
      <c r="E2806" s="3"/>
      <c r="F2806" s="3"/>
      <c r="G2806" s="3"/>
      <c r="H2806" s="108"/>
      <c r="J2806" s="2"/>
      <c r="K2806" s="3"/>
      <c r="L2806" s="3"/>
      <c r="M2806" s="3"/>
      <c r="N2806" s="3"/>
    </row>
    <row r="2807" spans="3:14" x14ac:dyDescent="0.3">
      <c r="C2807" s="3"/>
      <c r="E2807" s="3"/>
      <c r="F2807" s="3"/>
      <c r="G2807" s="3"/>
      <c r="H2807" s="108"/>
      <c r="J2807" s="2"/>
      <c r="K2807" s="3"/>
      <c r="L2807" s="3"/>
      <c r="M2807" s="3"/>
      <c r="N2807" s="3"/>
    </row>
    <row r="2808" spans="3:14" x14ac:dyDescent="0.3">
      <c r="C2808" s="3"/>
      <c r="E2808" s="3"/>
      <c r="F2808" s="3"/>
      <c r="G2808" s="3"/>
      <c r="H2808" s="108"/>
      <c r="J2808" s="2"/>
      <c r="K2808" s="3"/>
      <c r="L2808" s="3"/>
      <c r="M2808" s="3"/>
      <c r="N2808" s="3"/>
    </row>
    <row r="2809" spans="3:14" x14ac:dyDescent="0.3">
      <c r="C2809" s="3"/>
      <c r="E2809" s="3"/>
      <c r="F2809" s="3"/>
      <c r="G2809" s="3"/>
      <c r="H2809" s="108"/>
      <c r="J2809" s="2"/>
      <c r="K2809" s="3"/>
      <c r="L2809" s="3"/>
      <c r="M2809" s="3"/>
      <c r="N2809" s="3"/>
    </row>
    <row r="2810" spans="3:14" x14ac:dyDescent="0.3">
      <c r="C2810" s="3"/>
      <c r="E2810" s="3"/>
      <c r="F2810" s="3"/>
      <c r="G2810" s="3"/>
      <c r="H2810" s="108"/>
      <c r="J2810" s="2"/>
      <c r="K2810" s="3"/>
      <c r="L2810" s="3"/>
      <c r="M2810" s="3"/>
      <c r="N2810" s="3"/>
    </row>
    <row r="2811" spans="3:14" x14ac:dyDescent="0.3">
      <c r="C2811" s="3"/>
      <c r="E2811" s="3"/>
      <c r="F2811" s="3"/>
      <c r="G2811" s="3"/>
      <c r="H2811" s="108"/>
      <c r="J2811" s="2"/>
      <c r="K2811" s="3"/>
      <c r="L2811" s="3"/>
      <c r="M2811" s="3"/>
      <c r="N2811" s="3"/>
    </row>
    <row r="2812" spans="3:14" x14ac:dyDescent="0.3">
      <c r="C2812" s="3"/>
      <c r="E2812" s="3"/>
      <c r="F2812" s="3"/>
      <c r="G2812" s="3"/>
      <c r="H2812" s="108"/>
      <c r="J2812" s="2"/>
      <c r="K2812" s="3"/>
      <c r="L2812" s="3"/>
      <c r="M2812" s="3"/>
      <c r="N2812" s="3"/>
    </row>
    <row r="2813" spans="3:14" x14ac:dyDescent="0.3">
      <c r="C2813" s="3"/>
      <c r="E2813" s="3"/>
      <c r="F2813" s="3"/>
      <c r="G2813" s="3"/>
      <c r="H2813" s="108"/>
      <c r="J2813" s="2"/>
      <c r="K2813" s="3"/>
      <c r="L2813" s="3"/>
      <c r="M2813" s="3"/>
      <c r="N2813" s="3"/>
    </row>
    <row r="2814" spans="3:14" x14ac:dyDescent="0.3">
      <c r="C2814" s="3"/>
      <c r="E2814" s="3"/>
      <c r="F2814" s="3"/>
      <c r="G2814" s="3"/>
      <c r="H2814" s="108"/>
      <c r="J2814" s="2"/>
      <c r="K2814" s="3"/>
      <c r="L2814" s="3"/>
      <c r="M2814" s="3"/>
      <c r="N2814" s="3"/>
    </row>
  </sheetData>
  <autoFilter ref="A46:Z65" xr:uid="{00000000-0009-0000-0000-000001000000}"/>
  <mergeCells count="50">
    <mergeCell ref="J62:J65"/>
    <mergeCell ref="K47:K53"/>
    <mergeCell ref="K58:K59"/>
    <mergeCell ref="K62:K65"/>
    <mergeCell ref="L47:L53"/>
    <mergeCell ref="L58:L59"/>
    <mergeCell ref="D63:D65"/>
    <mergeCell ref="H47:H53"/>
    <mergeCell ref="H58:H59"/>
    <mergeCell ref="H62:H65"/>
    <mergeCell ref="I47:I53"/>
    <mergeCell ref="I58:I59"/>
    <mergeCell ref="I62:I65"/>
    <mergeCell ref="A62:A65"/>
    <mergeCell ref="B47:B55"/>
    <mergeCell ref="B58:B59"/>
    <mergeCell ref="B62:B65"/>
    <mergeCell ref="C47:C55"/>
    <mergeCell ref="C58:C59"/>
    <mergeCell ref="C62:C65"/>
    <mergeCell ref="A42:N42"/>
    <mergeCell ref="A43:N43"/>
    <mergeCell ref="A45:N45"/>
    <mergeCell ref="A47:A55"/>
    <mergeCell ref="A58:A59"/>
    <mergeCell ref="J47:J61"/>
    <mergeCell ref="M47:M53"/>
    <mergeCell ref="M58:M59"/>
    <mergeCell ref="N47:N53"/>
    <mergeCell ref="N58:N59"/>
    <mergeCell ref="A37:N37"/>
    <mergeCell ref="A38:N38"/>
    <mergeCell ref="A39:N39"/>
    <mergeCell ref="A40:N40"/>
    <mergeCell ref="A41:N41"/>
    <mergeCell ref="C11:D11"/>
    <mergeCell ref="C12:D12"/>
    <mergeCell ref="C13:D13"/>
    <mergeCell ref="C14:D14"/>
    <mergeCell ref="A15:N15"/>
    <mergeCell ref="C6:D6"/>
    <mergeCell ref="C7:D7"/>
    <mergeCell ref="C8:D8"/>
    <mergeCell ref="C9:D9"/>
    <mergeCell ref="C10:D10"/>
    <mergeCell ref="A1:N1"/>
    <mergeCell ref="A2:N2"/>
    <mergeCell ref="C3:N3"/>
    <mergeCell ref="C4:N4"/>
    <mergeCell ref="C5:D5"/>
  </mergeCells>
  <phoneticPr fontId="31" type="noConversion"/>
  <pageMargins left="0.69930555555555596" right="0.69930555555555596" top="0.75" bottom="0.75" header="0.3" footer="0.3"/>
  <pageSetup paperSize="9" scale="53" fitToHeight="0" orientation="landscape"/>
  <drawing r:id="rId1"/>
  <legacyDrawing r:id="rId2"/>
  <oleObjects>
    <mc:AlternateContent xmlns:mc="http://schemas.openxmlformats.org/markup-compatibility/2006">
      <mc:Choice Requires="x14">
        <oleObject progId="Visio.Drawing.11" shapeId="13316" r:id="rId3">
          <objectPr defaultSize="0" altText="" r:id="rId4">
            <anchor moveWithCells="1">
              <from>
                <xdr:col>0</xdr:col>
                <xdr:colOff>47625</xdr:colOff>
                <xdr:row>15</xdr:row>
                <xdr:rowOff>114300</xdr:rowOff>
              </from>
              <to>
                <xdr:col>10</xdr:col>
                <xdr:colOff>628650</xdr:colOff>
                <xdr:row>35</xdr:row>
                <xdr:rowOff>209550</xdr:rowOff>
              </to>
            </anchor>
          </objectPr>
        </oleObject>
      </mc:Choice>
      <mc:Fallback>
        <oleObject progId="Visio.Drawing.11" shapeId="13316" r:id="rId3"/>
      </mc:Fallback>
    </mc:AlternateContent>
  </oleObjec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275"/>
  <sheetViews>
    <sheetView topLeftCell="A45" zoomScale="115" zoomScaleNormal="115" workbookViewId="0">
      <selection activeCell="J45" sqref="J45:J52"/>
    </sheetView>
  </sheetViews>
  <sheetFormatPr defaultColWidth="9" defaultRowHeight="13.5" x14ac:dyDescent="0.3"/>
  <cols>
    <col min="1" max="1" width="5.59765625" style="6" customWidth="1"/>
    <col min="2" max="2" width="14.73046875" style="1" customWidth="1"/>
    <col min="3" max="3" width="15.1328125" style="3" customWidth="1"/>
    <col min="4" max="4" width="98.73046875" style="1" customWidth="1"/>
    <col min="5" max="5" width="17.46484375" style="3" customWidth="1"/>
    <col min="6" max="6" width="12.1328125" style="3" customWidth="1"/>
    <col min="7" max="7" width="8.86328125" style="3" customWidth="1"/>
    <col min="8" max="8" width="57.3984375" style="3" customWidth="1"/>
    <col min="9" max="9" width="9" style="6"/>
    <col min="10" max="10" width="15.46484375" style="3" customWidth="1"/>
    <col min="11" max="11" width="10.3984375" style="6" customWidth="1"/>
    <col min="12" max="12" width="9" style="2"/>
    <col min="13" max="13" width="9" style="3"/>
    <col min="14" max="14" width="7.46484375" style="3" customWidth="1"/>
    <col min="15" max="16384" width="9" style="3"/>
  </cols>
  <sheetData>
    <row r="1" spans="1:15" ht="19.149999999999999" x14ac:dyDescent="0.3">
      <c r="A1" s="158" t="s">
        <v>153</v>
      </c>
      <c r="B1" s="158"/>
      <c r="C1" s="158"/>
      <c r="D1" s="158"/>
      <c r="E1" s="158"/>
      <c r="F1" s="158"/>
      <c r="G1" s="158"/>
      <c r="H1" s="158"/>
      <c r="I1" s="158"/>
      <c r="J1" s="158"/>
      <c r="K1" s="158"/>
      <c r="L1" s="158"/>
      <c r="M1" s="158"/>
      <c r="N1" s="158"/>
    </row>
    <row r="2" spans="1:15" ht="17.649999999999999" x14ac:dyDescent="0.3">
      <c r="A2" s="242" t="s">
        <v>70</v>
      </c>
      <c r="B2" s="242"/>
      <c r="C2" s="242"/>
      <c r="D2" s="242"/>
      <c r="E2" s="242"/>
      <c r="F2" s="242"/>
      <c r="G2" s="242"/>
      <c r="H2" s="242"/>
      <c r="I2" s="242"/>
      <c r="J2" s="242"/>
      <c r="K2" s="242"/>
      <c r="L2" s="242"/>
      <c r="M2" s="242"/>
      <c r="N2" s="242"/>
    </row>
    <row r="3" spans="1:15" x14ac:dyDescent="0.3">
      <c r="A3" s="19" t="s">
        <v>76</v>
      </c>
      <c r="B3" s="19"/>
      <c r="C3" s="243"/>
      <c r="D3" s="243"/>
      <c r="E3" s="244"/>
      <c r="F3" s="244"/>
      <c r="G3" s="244"/>
      <c r="H3" s="244"/>
      <c r="I3" s="244"/>
      <c r="J3" s="244"/>
      <c r="K3" s="244"/>
      <c r="L3" s="244"/>
      <c r="M3" s="244"/>
      <c r="N3" s="244"/>
    </row>
    <row r="4" spans="1:15" ht="28.15" customHeight="1" x14ac:dyDescent="0.3">
      <c r="A4" s="22">
        <v>1</v>
      </c>
      <c r="B4" s="23" t="s">
        <v>34</v>
      </c>
      <c r="C4" s="157" t="s">
        <v>71</v>
      </c>
      <c r="D4" s="148"/>
      <c r="E4" s="74"/>
      <c r="F4" s="74"/>
      <c r="G4" s="74"/>
      <c r="H4" s="74"/>
      <c r="I4" s="74"/>
      <c r="J4" s="74"/>
      <c r="K4" s="74"/>
      <c r="L4" s="74"/>
      <c r="M4" s="74"/>
      <c r="N4" s="76"/>
    </row>
    <row r="5" spans="1:15" ht="28.9" customHeight="1" x14ac:dyDescent="0.3">
      <c r="A5" s="22">
        <v>2</v>
      </c>
      <c r="B5" s="23" t="s">
        <v>32</v>
      </c>
      <c r="C5" s="157" t="s">
        <v>33</v>
      </c>
      <c r="D5" s="148"/>
      <c r="E5" s="75"/>
      <c r="F5" s="76"/>
      <c r="G5" s="75"/>
      <c r="H5" s="76"/>
      <c r="I5" s="75"/>
      <c r="J5" s="76"/>
      <c r="K5" s="157"/>
      <c r="L5" s="148"/>
      <c r="M5" s="157"/>
      <c r="N5" s="148"/>
      <c r="O5" s="10"/>
    </row>
    <row r="6" spans="1:15" ht="13.5" customHeight="1" x14ac:dyDescent="0.3">
      <c r="A6" s="22">
        <v>3</v>
      </c>
      <c r="B6" s="23" t="s">
        <v>28</v>
      </c>
      <c r="C6" s="157" t="s">
        <v>29</v>
      </c>
      <c r="D6" s="148"/>
      <c r="E6" s="75"/>
      <c r="F6" s="76"/>
      <c r="G6" s="75"/>
      <c r="H6" s="76"/>
      <c r="I6" s="75"/>
      <c r="J6" s="76"/>
      <c r="K6" s="157"/>
      <c r="L6" s="148"/>
      <c r="M6" s="157"/>
      <c r="N6" s="148"/>
      <c r="O6" s="10"/>
    </row>
    <row r="7" spans="1:15" ht="13.5" customHeight="1" x14ac:dyDescent="0.3">
      <c r="A7" s="22">
        <v>4</v>
      </c>
      <c r="B7" s="10" t="s">
        <v>26</v>
      </c>
      <c r="C7" s="157" t="s">
        <v>27</v>
      </c>
      <c r="D7" s="148"/>
      <c r="E7" s="75"/>
      <c r="F7" s="76"/>
      <c r="G7" s="75"/>
      <c r="H7" s="76"/>
      <c r="I7" s="75"/>
      <c r="J7" s="76"/>
      <c r="K7" s="157"/>
      <c r="L7" s="148"/>
      <c r="M7" s="157"/>
      <c r="N7" s="148"/>
      <c r="O7" s="10"/>
    </row>
    <row r="8" spans="1:15" ht="24.75" customHeight="1" x14ac:dyDescent="0.3">
      <c r="A8" s="22">
        <v>5</v>
      </c>
      <c r="B8" s="23" t="s">
        <v>24</v>
      </c>
      <c r="C8" s="157" t="s">
        <v>25</v>
      </c>
      <c r="D8" s="148"/>
      <c r="E8" s="75"/>
      <c r="F8" s="76"/>
      <c r="G8" s="75"/>
      <c r="H8" s="76"/>
      <c r="I8" s="75"/>
      <c r="J8" s="76"/>
      <c r="K8" s="157"/>
      <c r="L8" s="148"/>
      <c r="M8" s="157"/>
      <c r="N8" s="148"/>
      <c r="O8" s="10"/>
    </row>
    <row r="9" spans="1:15" ht="24.75" customHeight="1" x14ac:dyDescent="0.3">
      <c r="A9" s="22">
        <v>6</v>
      </c>
      <c r="B9" s="23" t="s">
        <v>154</v>
      </c>
      <c r="C9" s="157" t="s">
        <v>155</v>
      </c>
      <c r="D9" s="148"/>
      <c r="E9" s="75"/>
      <c r="F9" s="76"/>
      <c r="G9" s="75"/>
      <c r="H9" s="76"/>
      <c r="I9" s="75"/>
      <c r="J9" s="76"/>
      <c r="K9" s="157"/>
      <c r="L9" s="148"/>
      <c r="M9" s="157"/>
      <c r="N9" s="148"/>
      <c r="O9" s="10"/>
    </row>
    <row r="10" spans="1:15" ht="26.25" x14ac:dyDescent="0.3">
      <c r="A10" s="22">
        <v>7</v>
      </c>
      <c r="B10" s="23" t="s">
        <v>36</v>
      </c>
      <c r="C10" s="157" t="s">
        <v>37</v>
      </c>
      <c r="D10" s="148"/>
      <c r="E10" s="75"/>
      <c r="F10" s="76"/>
      <c r="G10" s="75"/>
      <c r="H10" s="76"/>
      <c r="I10" s="75"/>
      <c r="J10" s="76"/>
      <c r="K10" s="157"/>
      <c r="L10" s="148"/>
      <c r="M10" s="157"/>
      <c r="N10" s="148"/>
      <c r="O10" s="10"/>
    </row>
    <row r="11" spans="1:15" x14ac:dyDescent="0.3">
      <c r="A11" s="22">
        <v>8</v>
      </c>
      <c r="B11" s="23" t="s">
        <v>28</v>
      </c>
      <c r="C11" s="157" t="s">
        <v>38</v>
      </c>
      <c r="D11" s="148"/>
      <c r="E11" s="157"/>
      <c r="F11" s="148"/>
      <c r="G11" s="157"/>
      <c r="H11" s="148"/>
      <c r="I11" s="157"/>
      <c r="J11" s="148"/>
      <c r="K11" s="157"/>
      <c r="L11" s="148"/>
      <c r="M11" s="157"/>
      <c r="N11" s="148"/>
      <c r="O11" s="10"/>
    </row>
    <row r="12" spans="1:15" x14ac:dyDescent="0.3">
      <c r="A12" s="22">
        <v>9</v>
      </c>
      <c r="B12" s="44" t="s">
        <v>28</v>
      </c>
      <c r="C12" s="157" t="s">
        <v>45</v>
      </c>
      <c r="D12" s="148"/>
      <c r="E12" s="11"/>
      <c r="F12" s="11"/>
      <c r="G12" s="11"/>
      <c r="H12" s="45"/>
      <c r="I12" s="45"/>
      <c r="J12" s="45"/>
      <c r="K12" s="45"/>
      <c r="L12" s="45"/>
      <c r="M12" s="45"/>
      <c r="N12" s="45"/>
      <c r="O12" s="45"/>
    </row>
    <row r="13" spans="1:15" x14ac:dyDescent="0.3">
      <c r="A13" s="22">
        <v>10</v>
      </c>
      <c r="B13" s="44" t="s">
        <v>28</v>
      </c>
      <c r="C13" s="157" t="s">
        <v>46</v>
      </c>
      <c r="D13" s="148"/>
      <c r="E13" s="11"/>
      <c r="F13" s="11"/>
      <c r="G13" s="11"/>
      <c r="H13" s="45"/>
      <c r="I13" s="45"/>
      <c r="J13" s="45"/>
      <c r="K13" s="45"/>
      <c r="L13" s="45"/>
      <c r="M13" s="45"/>
      <c r="N13" s="45"/>
      <c r="O13" s="45"/>
    </row>
    <row r="14" spans="1:15" x14ac:dyDescent="0.3">
      <c r="A14" s="22">
        <v>11</v>
      </c>
      <c r="B14" s="44" t="s">
        <v>28</v>
      </c>
      <c r="C14" s="157" t="s">
        <v>39</v>
      </c>
      <c r="D14" s="148"/>
      <c r="E14" s="11"/>
      <c r="F14" s="11"/>
      <c r="G14" s="11"/>
      <c r="H14" s="11"/>
      <c r="I14" s="11"/>
      <c r="J14" s="11"/>
      <c r="K14" s="11"/>
      <c r="L14" s="11"/>
      <c r="M14" s="11"/>
      <c r="N14" s="32"/>
    </row>
    <row r="15" spans="1:15" x14ac:dyDescent="0.3">
      <c r="A15" s="22">
        <v>12</v>
      </c>
      <c r="B15" s="44" t="s">
        <v>28</v>
      </c>
      <c r="C15" s="157" t="s">
        <v>40</v>
      </c>
      <c r="D15" s="148"/>
      <c r="E15" s="11"/>
      <c r="F15" s="11"/>
      <c r="G15" s="11"/>
      <c r="H15" s="11"/>
      <c r="I15" s="11"/>
      <c r="J15" s="11"/>
      <c r="K15" s="11"/>
      <c r="L15" s="11"/>
      <c r="M15" s="11"/>
      <c r="N15" s="32"/>
    </row>
    <row r="16" spans="1:15" x14ac:dyDescent="0.3">
      <c r="A16" s="22">
        <v>13</v>
      </c>
      <c r="B16" s="44" t="s">
        <v>28</v>
      </c>
      <c r="C16" s="157" t="s">
        <v>41</v>
      </c>
      <c r="D16" s="148"/>
      <c r="E16" s="11"/>
      <c r="F16" s="11"/>
      <c r="G16" s="11"/>
      <c r="H16" s="11"/>
      <c r="I16" s="11"/>
      <c r="J16" s="11"/>
      <c r="K16" s="11"/>
      <c r="L16" s="11"/>
      <c r="M16" s="11"/>
      <c r="N16" s="32"/>
    </row>
    <row r="17" spans="1:14" x14ac:dyDescent="0.3">
      <c r="A17" s="22">
        <v>14</v>
      </c>
      <c r="B17" s="44" t="s">
        <v>28</v>
      </c>
      <c r="C17" s="157" t="s">
        <v>42</v>
      </c>
      <c r="D17" s="148"/>
      <c r="E17" s="11"/>
      <c r="F17" s="11"/>
      <c r="G17" s="11"/>
      <c r="H17" s="11"/>
      <c r="I17" s="11"/>
      <c r="J17" s="11"/>
      <c r="K17" s="11"/>
      <c r="L17" s="11"/>
      <c r="M17" s="11"/>
      <c r="N17" s="32"/>
    </row>
    <row r="18" spans="1:14" x14ac:dyDescent="0.3">
      <c r="A18" s="22">
        <v>15</v>
      </c>
      <c r="B18" s="44" t="s">
        <v>28</v>
      </c>
      <c r="C18" s="157" t="s">
        <v>43</v>
      </c>
      <c r="D18" s="148"/>
      <c r="E18" s="11"/>
      <c r="F18" s="11"/>
      <c r="G18" s="11"/>
      <c r="H18" s="11"/>
      <c r="I18" s="11"/>
      <c r="J18" s="11"/>
      <c r="K18" s="11"/>
      <c r="L18" s="11"/>
      <c r="M18" s="11"/>
      <c r="N18" s="32"/>
    </row>
    <row r="19" spans="1:14" x14ac:dyDescent="0.3">
      <c r="A19" s="22">
        <v>16</v>
      </c>
      <c r="B19" s="44" t="s">
        <v>28</v>
      </c>
      <c r="C19" s="157" t="s">
        <v>44</v>
      </c>
      <c r="D19" s="148"/>
      <c r="E19" s="11"/>
      <c r="F19" s="11"/>
      <c r="G19" s="11"/>
      <c r="H19" s="11"/>
      <c r="I19" s="11"/>
      <c r="J19" s="11"/>
      <c r="K19" s="11"/>
      <c r="L19" s="11"/>
      <c r="M19" s="11"/>
      <c r="N19" s="32"/>
    </row>
    <row r="20" spans="1:14" x14ac:dyDescent="0.3">
      <c r="A20" s="22">
        <v>16</v>
      </c>
      <c r="B20" s="44" t="s">
        <v>28</v>
      </c>
      <c r="C20" s="157" t="s">
        <v>47</v>
      </c>
      <c r="D20" s="148"/>
      <c r="E20" s="11"/>
      <c r="F20" s="11"/>
      <c r="G20" s="11"/>
      <c r="H20" s="11"/>
      <c r="I20" s="11"/>
      <c r="J20" s="11"/>
      <c r="K20" s="11"/>
      <c r="L20" s="11"/>
      <c r="M20" s="11"/>
      <c r="N20" s="32"/>
    </row>
    <row r="21" spans="1:14" x14ac:dyDescent="0.3">
      <c r="A21" s="245"/>
      <c r="B21" s="245"/>
      <c r="C21" s="245"/>
      <c r="D21" s="245"/>
      <c r="E21" s="245"/>
      <c r="F21" s="245"/>
      <c r="G21" s="245"/>
      <c r="H21" s="245"/>
      <c r="I21" s="245"/>
      <c r="J21" s="245"/>
      <c r="K21" s="245"/>
      <c r="L21" s="245"/>
      <c r="M21" s="245"/>
      <c r="N21" s="80"/>
    </row>
    <row r="22" spans="1:14" x14ac:dyDescent="0.3">
      <c r="A22" s="19" t="s">
        <v>76</v>
      </c>
      <c r="B22" s="19" t="s">
        <v>77</v>
      </c>
      <c r="C22" s="19" t="s">
        <v>78</v>
      </c>
      <c r="D22" s="19" t="s">
        <v>79</v>
      </c>
      <c r="E22" s="73" t="s">
        <v>80</v>
      </c>
      <c r="F22" s="19" t="s">
        <v>81</v>
      </c>
      <c r="G22" s="19" t="s">
        <v>82</v>
      </c>
      <c r="H22" s="19" t="s">
        <v>83</v>
      </c>
      <c r="I22" s="19" t="s">
        <v>84</v>
      </c>
      <c r="J22" s="19" t="s">
        <v>85</v>
      </c>
      <c r="K22" s="21" t="s">
        <v>86</v>
      </c>
      <c r="L22" s="19" t="s">
        <v>87</v>
      </c>
      <c r="M22" s="19" t="s">
        <v>88</v>
      </c>
      <c r="N22" s="21" t="s">
        <v>89</v>
      </c>
    </row>
    <row r="23" spans="1:14" ht="40.5" customHeight="1" x14ac:dyDescent="0.3">
      <c r="A23" s="209">
        <v>1</v>
      </c>
      <c r="B23" s="209" t="s">
        <v>156</v>
      </c>
      <c r="C23" s="30" t="s">
        <v>157</v>
      </c>
      <c r="D23" s="24" t="s">
        <v>158</v>
      </c>
      <c r="E23" s="68" t="s">
        <v>159</v>
      </c>
      <c r="F23" s="24" t="s">
        <v>160</v>
      </c>
      <c r="G23" s="30" t="s">
        <v>94</v>
      </c>
      <c r="H23" s="256" t="s">
        <v>161</v>
      </c>
      <c r="I23" s="247" t="s">
        <v>96</v>
      </c>
      <c r="J23" s="223" t="s">
        <v>162</v>
      </c>
      <c r="K23" s="247">
        <v>1</v>
      </c>
      <c r="L23" s="82"/>
      <c r="M23" s="83"/>
      <c r="N23" s="84"/>
    </row>
    <row r="24" spans="1:14" ht="30" customHeight="1" x14ac:dyDescent="0.3">
      <c r="A24" s="209"/>
      <c r="B24" s="209"/>
      <c r="C24" s="30" t="s">
        <v>163</v>
      </c>
      <c r="D24" s="24" t="s">
        <v>164</v>
      </c>
      <c r="E24" s="68" t="s">
        <v>159</v>
      </c>
      <c r="F24" s="24" t="s">
        <v>165</v>
      </c>
      <c r="G24" s="30" t="s">
        <v>166</v>
      </c>
      <c r="H24" s="256"/>
      <c r="I24" s="247"/>
      <c r="J24" s="223"/>
      <c r="K24" s="247"/>
      <c r="L24" s="82"/>
      <c r="M24" s="83"/>
      <c r="N24" s="84"/>
    </row>
    <row r="25" spans="1:14" ht="39.4" x14ac:dyDescent="0.3">
      <c r="A25" s="209"/>
      <c r="B25" s="209"/>
      <c r="C25" s="30" t="s">
        <v>167</v>
      </c>
      <c r="D25" s="24" t="s">
        <v>168</v>
      </c>
      <c r="E25" s="68" t="s">
        <v>159</v>
      </c>
      <c r="F25" s="24" t="s">
        <v>169</v>
      </c>
      <c r="G25" s="30" t="s">
        <v>94</v>
      </c>
      <c r="H25" s="256"/>
      <c r="I25" s="247"/>
      <c r="J25" s="223"/>
      <c r="K25" s="247"/>
      <c r="L25" s="82"/>
      <c r="M25" s="83"/>
      <c r="N25" s="84"/>
    </row>
    <row r="26" spans="1:14" ht="39.4" x14ac:dyDescent="0.3">
      <c r="A26" s="209"/>
      <c r="B26" s="209"/>
      <c r="C26" s="30" t="s">
        <v>170</v>
      </c>
      <c r="D26" s="24" t="s">
        <v>171</v>
      </c>
      <c r="E26" s="68" t="s">
        <v>159</v>
      </c>
      <c r="F26" s="24" t="s">
        <v>172</v>
      </c>
      <c r="G26" s="30" t="s">
        <v>166</v>
      </c>
      <c r="H26" s="256"/>
      <c r="I26" s="247"/>
      <c r="J26" s="223"/>
      <c r="K26" s="247"/>
      <c r="L26" s="82"/>
      <c r="M26" s="83"/>
      <c r="N26" s="84"/>
    </row>
    <row r="27" spans="1:14" ht="26.25" x14ac:dyDescent="0.3">
      <c r="A27" s="209"/>
      <c r="B27" s="209"/>
      <c r="C27" s="30" t="s">
        <v>173</v>
      </c>
      <c r="D27" s="77" t="s">
        <v>174</v>
      </c>
      <c r="E27" s="23" t="s">
        <v>92</v>
      </c>
      <c r="F27" s="24" t="s">
        <v>175</v>
      </c>
      <c r="G27" s="30" t="s">
        <v>94</v>
      </c>
      <c r="H27" s="256"/>
      <c r="I27" s="247"/>
      <c r="J27" s="223"/>
      <c r="K27" s="247"/>
      <c r="L27" s="85"/>
      <c r="M27" s="86"/>
      <c r="N27" s="86"/>
    </row>
    <row r="28" spans="1:14" ht="27" x14ac:dyDescent="0.3">
      <c r="A28" s="209">
        <v>2</v>
      </c>
      <c r="B28" s="209" t="s">
        <v>176</v>
      </c>
      <c r="C28" s="209" t="s">
        <v>177</v>
      </c>
      <c r="D28" s="8" t="s">
        <v>178</v>
      </c>
      <c r="E28" s="23" t="s">
        <v>92</v>
      </c>
      <c r="F28" s="16" t="s">
        <v>179</v>
      </c>
      <c r="G28" s="30" t="s">
        <v>166</v>
      </c>
      <c r="H28" s="16" t="s">
        <v>180</v>
      </c>
      <c r="I28" s="16" t="s">
        <v>96</v>
      </c>
      <c r="J28" s="17" t="s">
        <v>181</v>
      </c>
      <c r="K28" s="35">
        <v>30</v>
      </c>
      <c r="L28" s="85"/>
      <c r="M28" s="86"/>
      <c r="N28" s="86"/>
    </row>
    <row r="29" spans="1:14" ht="27" x14ac:dyDescent="0.3">
      <c r="A29" s="209"/>
      <c r="B29" s="209"/>
      <c r="C29" s="209"/>
      <c r="D29" s="109" t="s">
        <v>182</v>
      </c>
      <c r="E29" s="23" t="s">
        <v>183</v>
      </c>
      <c r="F29" s="16" t="s">
        <v>183</v>
      </c>
      <c r="G29" s="30" t="s">
        <v>143</v>
      </c>
      <c r="H29" s="17" t="s">
        <v>184</v>
      </c>
      <c r="I29" s="16" t="s">
        <v>185</v>
      </c>
      <c r="J29" s="17"/>
      <c r="K29" s="35"/>
      <c r="L29" s="85"/>
      <c r="M29" s="86"/>
      <c r="N29" s="86"/>
    </row>
    <row r="30" spans="1:14" ht="52.5" x14ac:dyDescent="0.3">
      <c r="A30" s="209"/>
      <c r="B30" s="209"/>
      <c r="C30" s="209"/>
      <c r="D30" s="51" t="s">
        <v>186</v>
      </c>
      <c r="E30" s="68" t="s">
        <v>122</v>
      </c>
      <c r="F30" s="24" t="s">
        <v>187</v>
      </c>
      <c r="G30" s="30" t="s">
        <v>94</v>
      </c>
      <c r="H30" s="51" t="s">
        <v>188</v>
      </c>
      <c r="I30" s="36" t="s">
        <v>96</v>
      </c>
      <c r="J30" s="38" t="s">
        <v>189</v>
      </c>
      <c r="K30" s="36">
        <v>10</v>
      </c>
      <c r="L30" s="85"/>
      <c r="M30" s="86"/>
      <c r="N30" s="86"/>
    </row>
    <row r="31" spans="1:14" ht="60.6" customHeight="1" x14ac:dyDescent="0.3">
      <c r="A31" s="209"/>
      <c r="B31" s="209"/>
      <c r="C31" s="209"/>
      <c r="D31" s="51" t="s">
        <v>190</v>
      </c>
      <c r="E31" s="23" t="s">
        <v>92</v>
      </c>
      <c r="F31" s="24" t="s">
        <v>191</v>
      </c>
      <c r="G31" s="30" t="s">
        <v>143</v>
      </c>
      <c r="H31" s="51" t="s">
        <v>192</v>
      </c>
      <c r="I31" s="36" t="s">
        <v>96</v>
      </c>
      <c r="J31" s="38" t="s">
        <v>193</v>
      </c>
      <c r="K31" s="36">
        <v>2</v>
      </c>
      <c r="L31" s="85"/>
      <c r="M31" s="86"/>
      <c r="N31" s="86"/>
    </row>
    <row r="32" spans="1:14" ht="90.75" customHeight="1" x14ac:dyDescent="0.3">
      <c r="A32" s="209"/>
      <c r="B32" s="209"/>
      <c r="C32" s="209"/>
      <c r="D32" s="51" t="s">
        <v>194</v>
      </c>
      <c r="E32" s="23" t="s">
        <v>92</v>
      </c>
      <c r="F32" s="24" t="s">
        <v>195</v>
      </c>
      <c r="G32" s="211" t="s">
        <v>94</v>
      </c>
      <c r="H32" s="220" t="s">
        <v>196</v>
      </c>
      <c r="I32" s="239" t="s">
        <v>96</v>
      </c>
      <c r="J32" s="269" t="s">
        <v>189</v>
      </c>
      <c r="K32" s="247">
        <v>10</v>
      </c>
      <c r="L32" s="85"/>
      <c r="M32" s="86"/>
      <c r="N32" s="86"/>
    </row>
    <row r="33" spans="1:14" ht="33.75" customHeight="1" x14ac:dyDescent="0.3">
      <c r="A33" s="209"/>
      <c r="B33" s="209"/>
      <c r="C33" s="209"/>
      <c r="D33" s="51" t="s">
        <v>197</v>
      </c>
      <c r="E33" s="23" t="s">
        <v>92</v>
      </c>
      <c r="F33" s="24" t="s">
        <v>198</v>
      </c>
      <c r="G33" s="213"/>
      <c r="H33" s="222"/>
      <c r="I33" s="241"/>
      <c r="J33" s="269"/>
      <c r="K33" s="247"/>
      <c r="L33" s="85"/>
      <c r="M33" s="86"/>
      <c r="N33" s="86"/>
    </row>
    <row r="34" spans="1:14" ht="65.650000000000006" x14ac:dyDescent="0.3">
      <c r="A34" s="209"/>
      <c r="B34" s="209"/>
      <c r="C34" s="209" t="s">
        <v>199</v>
      </c>
      <c r="D34" s="51" t="s">
        <v>200</v>
      </c>
      <c r="E34" s="24" t="s">
        <v>92</v>
      </c>
      <c r="F34" s="51" t="s">
        <v>201</v>
      </c>
      <c r="G34" s="30" t="s">
        <v>94</v>
      </c>
      <c r="H34" s="51" t="s">
        <v>202</v>
      </c>
      <c r="I34" s="36" t="s">
        <v>96</v>
      </c>
      <c r="J34" s="38" t="s">
        <v>189</v>
      </c>
      <c r="K34" s="36">
        <v>10</v>
      </c>
      <c r="L34" s="85"/>
      <c r="M34" s="86"/>
      <c r="N34" s="86"/>
    </row>
    <row r="35" spans="1:14" ht="87.6" customHeight="1" x14ac:dyDescent="0.3">
      <c r="A35" s="209"/>
      <c r="B35" s="209"/>
      <c r="C35" s="209"/>
      <c r="D35" s="51" t="s">
        <v>203</v>
      </c>
      <c r="E35" s="24" t="s">
        <v>92</v>
      </c>
      <c r="F35" s="51" t="s">
        <v>204</v>
      </c>
      <c r="G35" s="30" t="s">
        <v>94</v>
      </c>
      <c r="H35" s="51" t="s">
        <v>205</v>
      </c>
      <c r="I35" s="36" t="s">
        <v>96</v>
      </c>
      <c r="J35" s="38" t="s">
        <v>189</v>
      </c>
      <c r="K35" s="36">
        <v>10</v>
      </c>
      <c r="L35" s="85"/>
      <c r="M35" s="86"/>
      <c r="N35" s="86"/>
    </row>
    <row r="36" spans="1:14" ht="52.5" x14ac:dyDescent="0.3">
      <c r="A36" s="209"/>
      <c r="B36" s="209"/>
      <c r="C36" s="209"/>
      <c r="D36" s="51" t="s">
        <v>206</v>
      </c>
      <c r="E36" s="24" t="s">
        <v>92</v>
      </c>
      <c r="F36" s="51" t="s">
        <v>207</v>
      </c>
      <c r="G36" s="30" t="s">
        <v>94</v>
      </c>
      <c r="H36" s="51" t="s">
        <v>208</v>
      </c>
      <c r="I36" s="36" t="s">
        <v>96</v>
      </c>
      <c r="J36" s="38" t="s">
        <v>189</v>
      </c>
      <c r="K36" s="36">
        <v>10</v>
      </c>
      <c r="L36" s="85"/>
      <c r="M36" s="86"/>
      <c r="N36" s="86"/>
    </row>
    <row r="37" spans="1:14" ht="52.5" x14ac:dyDescent="0.3">
      <c r="A37" s="209"/>
      <c r="B37" s="209"/>
      <c r="C37" s="209"/>
      <c r="D37" s="51" t="s">
        <v>209</v>
      </c>
      <c r="E37" s="24" t="s">
        <v>92</v>
      </c>
      <c r="F37" s="51" t="s">
        <v>210</v>
      </c>
      <c r="G37" s="30" t="s">
        <v>143</v>
      </c>
      <c r="H37" s="51" t="s">
        <v>211</v>
      </c>
      <c r="I37" s="36" t="s">
        <v>96</v>
      </c>
      <c r="J37" s="38" t="s">
        <v>189</v>
      </c>
      <c r="K37" s="36">
        <v>10</v>
      </c>
      <c r="L37" s="85"/>
      <c r="M37" s="86"/>
      <c r="N37" s="86"/>
    </row>
    <row r="38" spans="1:14" ht="59.45" customHeight="1" x14ac:dyDescent="0.3">
      <c r="A38" s="209"/>
      <c r="B38" s="209"/>
      <c r="C38" s="209"/>
      <c r="D38" s="51" t="s">
        <v>212</v>
      </c>
      <c r="E38" s="24" t="s">
        <v>92</v>
      </c>
      <c r="F38" s="51" t="s">
        <v>213</v>
      </c>
      <c r="G38" s="30" t="s">
        <v>94</v>
      </c>
      <c r="H38" s="51" t="s">
        <v>214</v>
      </c>
      <c r="I38" s="36" t="s">
        <v>96</v>
      </c>
      <c r="J38" s="38" t="s">
        <v>189</v>
      </c>
      <c r="K38" s="36">
        <v>10</v>
      </c>
      <c r="L38" s="85"/>
      <c r="M38" s="86"/>
      <c r="N38" s="86"/>
    </row>
    <row r="39" spans="1:14" ht="69.599999999999994" customHeight="1" x14ac:dyDescent="0.3">
      <c r="A39" s="209"/>
      <c r="B39" s="209"/>
      <c r="C39" s="209"/>
      <c r="D39" s="24" t="s">
        <v>215</v>
      </c>
      <c r="E39" s="24" t="s">
        <v>92</v>
      </c>
      <c r="F39" s="24" t="s">
        <v>216</v>
      </c>
      <c r="G39" s="30" t="s">
        <v>166</v>
      </c>
      <c r="H39" s="51" t="s">
        <v>217</v>
      </c>
      <c r="I39" s="36" t="s">
        <v>96</v>
      </c>
      <c r="J39" s="38" t="s">
        <v>189</v>
      </c>
      <c r="K39" s="36">
        <v>10</v>
      </c>
      <c r="L39" s="85"/>
      <c r="M39" s="86"/>
      <c r="N39" s="86"/>
    </row>
    <row r="40" spans="1:14" ht="48" customHeight="1" x14ac:dyDescent="0.3">
      <c r="A40" s="209">
        <v>3</v>
      </c>
      <c r="B40" s="209" t="s">
        <v>218</v>
      </c>
      <c r="C40" s="209"/>
      <c r="D40" s="51" t="s">
        <v>219</v>
      </c>
      <c r="E40" s="24" t="s">
        <v>92</v>
      </c>
      <c r="F40" s="51" t="s">
        <v>220</v>
      </c>
      <c r="G40" s="30" t="s">
        <v>94</v>
      </c>
      <c r="H40" s="51" t="s">
        <v>221</v>
      </c>
      <c r="I40" s="36" t="s">
        <v>96</v>
      </c>
      <c r="J40" s="223" t="s">
        <v>222</v>
      </c>
      <c r="K40" s="247">
        <v>20</v>
      </c>
      <c r="L40" s="82"/>
      <c r="M40" s="83"/>
      <c r="N40" s="84"/>
    </row>
    <row r="41" spans="1:14" ht="74.25" customHeight="1" x14ac:dyDescent="0.3">
      <c r="A41" s="209"/>
      <c r="B41" s="209"/>
      <c r="C41" s="209"/>
      <c r="D41" s="24" t="s">
        <v>223</v>
      </c>
      <c r="E41" s="24" t="s">
        <v>92</v>
      </c>
      <c r="F41" s="51" t="s">
        <v>224</v>
      </c>
      <c r="G41" s="30" t="s">
        <v>94</v>
      </c>
      <c r="H41" s="51" t="s">
        <v>225</v>
      </c>
      <c r="I41" s="36" t="s">
        <v>96</v>
      </c>
      <c r="J41" s="223"/>
      <c r="K41" s="247"/>
      <c r="L41" s="82"/>
      <c r="M41" s="83"/>
      <c r="N41" s="84"/>
    </row>
    <row r="42" spans="1:14" ht="55.9" customHeight="1" x14ac:dyDescent="0.3">
      <c r="A42" s="209">
        <v>4</v>
      </c>
      <c r="B42" s="209" t="s">
        <v>226</v>
      </c>
      <c r="C42" s="30" t="s">
        <v>227</v>
      </c>
      <c r="D42" s="51" t="s">
        <v>228</v>
      </c>
      <c r="E42" s="78" t="s">
        <v>229</v>
      </c>
      <c r="F42" s="51" t="s">
        <v>230</v>
      </c>
      <c r="G42" s="30" t="s">
        <v>94</v>
      </c>
      <c r="H42" s="256" t="s">
        <v>231</v>
      </c>
      <c r="I42" s="36" t="s">
        <v>96</v>
      </c>
      <c r="J42" s="38" t="s">
        <v>189</v>
      </c>
      <c r="K42" s="36">
        <v>10</v>
      </c>
      <c r="L42" s="82"/>
      <c r="M42" s="83"/>
      <c r="N42" s="84"/>
    </row>
    <row r="43" spans="1:14" ht="65.45" customHeight="1" x14ac:dyDescent="0.3">
      <c r="A43" s="209"/>
      <c r="B43" s="209"/>
      <c r="C43" s="30" t="s">
        <v>232</v>
      </c>
      <c r="D43" s="51" t="s">
        <v>233</v>
      </c>
      <c r="E43" s="78" t="s">
        <v>229</v>
      </c>
      <c r="F43" s="51" t="s">
        <v>234</v>
      </c>
      <c r="G43" s="30" t="s">
        <v>94</v>
      </c>
      <c r="H43" s="256"/>
      <c r="I43" s="36" t="s">
        <v>96</v>
      </c>
      <c r="J43" s="38" t="s">
        <v>189</v>
      </c>
      <c r="K43" s="36">
        <v>10</v>
      </c>
      <c r="L43" s="82"/>
      <c r="M43" s="83"/>
      <c r="N43" s="84"/>
    </row>
    <row r="44" spans="1:14" ht="57.75" customHeight="1" x14ac:dyDescent="0.3">
      <c r="A44" s="209"/>
      <c r="B44" s="209"/>
      <c r="C44" s="30" t="s">
        <v>235</v>
      </c>
      <c r="D44" s="51" t="s">
        <v>236</v>
      </c>
      <c r="E44" s="23" t="s">
        <v>92</v>
      </c>
      <c r="F44" s="51" t="s">
        <v>237</v>
      </c>
      <c r="G44" s="30" t="s">
        <v>94</v>
      </c>
      <c r="H44" s="256"/>
      <c r="I44" s="36" t="s">
        <v>96</v>
      </c>
      <c r="J44" s="38" t="s">
        <v>238</v>
      </c>
      <c r="K44" s="36">
        <v>10</v>
      </c>
      <c r="L44" s="82"/>
      <c r="M44" s="83"/>
      <c r="N44" s="84"/>
    </row>
    <row r="45" spans="1:14" ht="25.5" customHeight="1" x14ac:dyDescent="0.3">
      <c r="A45" s="211">
        <v>5</v>
      </c>
      <c r="B45" s="211" t="s">
        <v>239</v>
      </c>
      <c r="C45" s="209" t="s">
        <v>240</v>
      </c>
      <c r="D45" s="51" t="s">
        <v>241</v>
      </c>
      <c r="E45" s="78" t="s">
        <v>159</v>
      </c>
      <c r="F45" s="51" t="s">
        <v>242</v>
      </c>
      <c r="G45" s="30" t="s">
        <v>94</v>
      </c>
      <c r="H45" s="220" t="s">
        <v>1421</v>
      </c>
      <c r="I45" s="239" t="s">
        <v>96</v>
      </c>
      <c r="J45" s="231" t="s">
        <v>243</v>
      </c>
      <c r="K45" s="239" t="s">
        <v>244</v>
      </c>
      <c r="L45" s="82"/>
      <c r="M45" s="83"/>
      <c r="N45" s="84"/>
    </row>
    <row r="46" spans="1:14" ht="105" x14ac:dyDescent="0.3">
      <c r="A46" s="212"/>
      <c r="B46" s="212"/>
      <c r="C46" s="209"/>
      <c r="D46" s="51" t="s">
        <v>245</v>
      </c>
      <c r="E46" s="78" t="s">
        <v>159</v>
      </c>
      <c r="F46" s="51" t="s">
        <v>246</v>
      </c>
      <c r="G46" s="30" t="s">
        <v>94</v>
      </c>
      <c r="H46" s="221"/>
      <c r="I46" s="240"/>
      <c r="J46" s="232"/>
      <c r="K46" s="240"/>
      <c r="L46" s="82"/>
      <c r="M46" s="83"/>
      <c r="N46" s="84"/>
    </row>
    <row r="47" spans="1:14" ht="39.4" x14ac:dyDescent="0.3">
      <c r="A47" s="212"/>
      <c r="B47" s="212"/>
      <c r="C47" s="209"/>
      <c r="D47" s="51" t="s">
        <v>247</v>
      </c>
      <c r="E47" s="78" t="s">
        <v>159</v>
      </c>
      <c r="F47" s="51" t="s">
        <v>248</v>
      </c>
      <c r="G47" s="30" t="s">
        <v>94</v>
      </c>
      <c r="H47" s="221"/>
      <c r="I47" s="240"/>
      <c r="J47" s="232"/>
      <c r="K47" s="240"/>
      <c r="L47" s="82"/>
      <c r="M47" s="83"/>
      <c r="N47" s="84"/>
    </row>
    <row r="48" spans="1:14" ht="39.4" x14ac:dyDescent="0.3">
      <c r="A48" s="212"/>
      <c r="B48" s="212"/>
      <c r="C48" s="209"/>
      <c r="D48" s="51" t="s">
        <v>249</v>
      </c>
      <c r="E48" s="78" t="s">
        <v>159</v>
      </c>
      <c r="F48" s="51" t="s">
        <v>250</v>
      </c>
      <c r="G48" s="30" t="s">
        <v>94</v>
      </c>
      <c r="H48" s="221"/>
      <c r="I48" s="240"/>
      <c r="J48" s="232"/>
      <c r="K48" s="240"/>
      <c r="L48" s="82"/>
      <c r="M48" s="83"/>
      <c r="N48" s="84"/>
    </row>
    <row r="49" spans="1:14" ht="39.4" x14ac:dyDescent="0.3">
      <c r="A49" s="212"/>
      <c r="B49" s="212"/>
      <c r="C49" s="209"/>
      <c r="D49" s="51" t="s">
        <v>251</v>
      </c>
      <c r="E49" s="78" t="s">
        <v>159</v>
      </c>
      <c r="F49" s="51" t="s">
        <v>252</v>
      </c>
      <c r="G49" s="30" t="s">
        <v>94</v>
      </c>
      <c r="H49" s="221"/>
      <c r="I49" s="240"/>
      <c r="J49" s="232"/>
      <c r="K49" s="240"/>
      <c r="L49" s="82"/>
      <c r="M49" s="83"/>
      <c r="N49" s="84"/>
    </row>
    <row r="50" spans="1:14" ht="39.4" x14ac:dyDescent="0.3">
      <c r="A50" s="212"/>
      <c r="B50" s="212"/>
      <c r="C50" s="211" t="s">
        <v>253</v>
      </c>
      <c r="D50" s="51" t="s">
        <v>254</v>
      </c>
      <c r="E50" s="78" t="s">
        <v>159</v>
      </c>
      <c r="F50" s="51" t="s">
        <v>255</v>
      </c>
      <c r="G50" s="30" t="s">
        <v>94</v>
      </c>
      <c r="H50" s="221"/>
      <c r="I50" s="240"/>
      <c r="J50" s="232"/>
      <c r="K50" s="240"/>
      <c r="L50" s="82"/>
      <c r="M50" s="83"/>
      <c r="N50" s="84"/>
    </row>
    <row r="51" spans="1:14" ht="39.4" x14ac:dyDescent="0.3">
      <c r="A51" s="212"/>
      <c r="B51" s="212"/>
      <c r="C51" s="212"/>
      <c r="D51" s="51" t="s">
        <v>256</v>
      </c>
      <c r="E51" s="78" t="s">
        <v>159</v>
      </c>
      <c r="F51" s="51" t="s">
        <v>257</v>
      </c>
      <c r="G51" s="30" t="s">
        <v>94</v>
      </c>
      <c r="H51" s="221"/>
      <c r="I51" s="240"/>
      <c r="J51" s="232"/>
      <c r="K51" s="240"/>
      <c r="L51" s="82"/>
      <c r="M51" s="83"/>
      <c r="N51" s="84"/>
    </row>
    <row r="52" spans="1:14" ht="54" x14ac:dyDescent="0.3">
      <c r="A52" s="213"/>
      <c r="B52" s="213"/>
      <c r="C52" s="213"/>
      <c r="D52" s="332" t="s">
        <v>256</v>
      </c>
      <c r="E52" s="333" t="s">
        <v>1348</v>
      </c>
      <c r="F52" s="332" t="s">
        <v>1420</v>
      </c>
      <c r="G52" s="127" t="s">
        <v>166</v>
      </c>
      <c r="H52" s="222"/>
      <c r="I52" s="241"/>
      <c r="J52" s="233"/>
      <c r="K52" s="241"/>
      <c r="L52" s="82"/>
      <c r="M52" s="83"/>
      <c r="N52" s="84"/>
    </row>
    <row r="53" spans="1:14" ht="91.9" x14ac:dyDescent="0.3">
      <c r="A53" s="30">
        <v>6</v>
      </c>
      <c r="B53" s="30" t="s">
        <v>258</v>
      </c>
      <c r="C53" s="30"/>
      <c r="D53" s="51" t="s">
        <v>259</v>
      </c>
      <c r="E53" s="78" t="s">
        <v>122</v>
      </c>
      <c r="F53" s="39" t="s">
        <v>260</v>
      </c>
      <c r="G53" s="30" t="s">
        <v>94</v>
      </c>
      <c r="H53" s="51" t="s">
        <v>261</v>
      </c>
      <c r="I53" s="36" t="s">
        <v>96</v>
      </c>
      <c r="J53" s="38" t="s">
        <v>262</v>
      </c>
      <c r="K53" s="36">
        <v>2</v>
      </c>
      <c r="L53" s="82"/>
      <c r="M53" s="83"/>
      <c r="N53" s="16"/>
    </row>
    <row r="54" spans="1:14" ht="66" customHeight="1" x14ac:dyDescent="0.3">
      <c r="A54" s="209">
        <v>7</v>
      </c>
      <c r="B54" s="209" t="s">
        <v>263</v>
      </c>
      <c r="C54" s="30"/>
      <c r="D54" s="77" t="s">
        <v>264</v>
      </c>
      <c r="E54" s="24" t="s">
        <v>92</v>
      </c>
      <c r="F54" s="39" t="s">
        <v>265</v>
      </c>
      <c r="G54" s="211" t="s">
        <v>166</v>
      </c>
      <c r="H54" s="220" t="s">
        <v>266</v>
      </c>
      <c r="I54" s="247" t="s">
        <v>96</v>
      </c>
      <c r="J54" s="223" t="s">
        <v>267</v>
      </c>
      <c r="K54" s="247">
        <v>1</v>
      </c>
      <c r="L54" s="82"/>
      <c r="M54" s="83"/>
      <c r="N54" s="16"/>
    </row>
    <row r="55" spans="1:14" ht="52.5" x14ac:dyDescent="0.3">
      <c r="A55" s="209"/>
      <c r="B55" s="209"/>
      <c r="C55" s="30" t="s">
        <v>268</v>
      </c>
      <c r="D55" s="24" t="s">
        <v>269</v>
      </c>
      <c r="E55" s="68" t="s">
        <v>270</v>
      </c>
      <c r="F55" s="24" t="s">
        <v>271</v>
      </c>
      <c r="G55" s="213"/>
      <c r="H55" s="222"/>
      <c r="I55" s="247"/>
      <c r="J55" s="223"/>
      <c r="K55" s="247"/>
      <c r="L55" s="82"/>
      <c r="M55" s="83"/>
      <c r="N55" s="16"/>
    </row>
    <row r="56" spans="1:14" ht="26.25" x14ac:dyDescent="0.3">
      <c r="A56" s="246">
        <v>8</v>
      </c>
      <c r="B56" s="209" t="s">
        <v>272</v>
      </c>
      <c r="C56" s="255"/>
      <c r="D56" s="24" t="s">
        <v>273</v>
      </c>
      <c r="E56" s="24" t="s">
        <v>92</v>
      </c>
      <c r="F56" s="24" t="s">
        <v>274</v>
      </c>
      <c r="G56" s="209" t="s">
        <v>166</v>
      </c>
      <c r="H56" s="256" t="s">
        <v>275</v>
      </c>
      <c r="I56" s="223" t="s">
        <v>96</v>
      </c>
      <c r="J56" s="223" t="s">
        <v>267</v>
      </c>
      <c r="K56" s="223">
        <v>1</v>
      </c>
      <c r="L56" s="32"/>
      <c r="M56" s="23"/>
      <c r="N56" s="72"/>
    </row>
    <row r="57" spans="1:14" ht="52.5" x14ac:dyDescent="0.3">
      <c r="A57" s="246">
        <v>3</v>
      </c>
      <c r="B57" s="209"/>
      <c r="C57" s="255"/>
      <c r="D57" s="24" t="s">
        <v>276</v>
      </c>
      <c r="E57" s="68" t="s">
        <v>270</v>
      </c>
      <c r="F57" s="24" t="s">
        <v>277</v>
      </c>
      <c r="G57" s="209"/>
      <c r="H57" s="256"/>
      <c r="I57" s="223"/>
      <c r="J57" s="223"/>
      <c r="K57" s="223"/>
      <c r="L57" s="32"/>
      <c r="M57" s="23"/>
      <c r="N57" s="72"/>
    </row>
    <row r="58" spans="1:14" ht="52.5" x14ac:dyDescent="0.3">
      <c r="A58" s="246"/>
      <c r="B58" s="209"/>
      <c r="C58" s="255"/>
      <c r="D58" s="24" t="s">
        <v>278</v>
      </c>
      <c r="E58" s="68" t="s">
        <v>270</v>
      </c>
      <c r="F58" s="24" t="s">
        <v>271</v>
      </c>
      <c r="G58" s="209"/>
      <c r="H58" s="256"/>
      <c r="I58" s="223"/>
      <c r="J58" s="223"/>
      <c r="K58" s="223"/>
      <c r="L58" s="32"/>
      <c r="M58" s="23"/>
      <c r="N58" s="72"/>
    </row>
    <row r="59" spans="1:14" ht="58.9" customHeight="1" x14ac:dyDescent="0.3">
      <c r="A59" s="209">
        <v>9</v>
      </c>
      <c r="B59" s="209" t="s">
        <v>279</v>
      </c>
      <c r="C59" s="256"/>
      <c r="D59" s="24" t="s">
        <v>280</v>
      </c>
      <c r="E59" s="78" t="s">
        <v>159</v>
      </c>
      <c r="F59" s="24" t="s">
        <v>281</v>
      </c>
      <c r="G59" s="51" t="s">
        <v>143</v>
      </c>
      <c r="H59" s="24" t="s">
        <v>282</v>
      </c>
      <c r="I59" s="223" t="s">
        <v>96</v>
      </c>
      <c r="J59" s="223" t="s">
        <v>283</v>
      </c>
      <c r="K59" s="223">
        <v>1</v>
      </c>
      <c r="L59" s="149"/>
      <c r="M59" s="23"/>
      <c r="N59" s="72"/>
    </row>
    <row r="60" spans="1:14" ht="28.5" customHeight="1" x14ac:dyDescent="0.3">
      <c r="A60" s="209"/>
      <c r="B60" s="209"/>
      <c r="C60" s="256"/>
      <c r="D60" s="79" t="s">
        <v>284</v>
      </c>
      <c r="E60" s="24" t="s">
        <v>92</v>
      </c>
      <c r="F60" s="24" t="s">
        <v>285</v>
      </c>
      <c r="G60" s="51" t="s">
        <v>94</v>
      </c>
      <c r="H60" s="24" t="s">
        <v>286</v>
      </c>
      <c r="I60" s="223"/>
      <c r="J60" s="223"/>
      <c r="K60" s="223"/>
      <c r="L60" s="149"/>
      <c r="M60" s="23"/>
      <c r="N60" s="72"/>
    </row>
    <row r="61" spans="1:14" ht="21" customHeight="1" x14ac:dyDescent="0.3">
      <c r="A61" s="209"/>
      <c r="B61" s="209"/>
      <c r="C61" s="256"/>
      <c r="D61" s="79" t="s">
        <v>287</v>
      </c>
      <c r="E61" s="24" t="s">
        <v>92</v>
      </c>
      <c r="F61" s="24" t="s">
        <v>285</v>
      </c>
      <c r="G61" s="51" t="s">
        <v>94</v>
      </c>
      <c r="H61" s="24" t="s">
        <v>288</v>
      </c>
      <c r="I61" s="223"/>
      <c r="J61" s="223"/>
      <c r="K61" s="223"/>
      <c r="L61" s="149"/>
      <c r="M61" s="23"/>
      <c r="N61" s="72"/>
    </row>
    <row r="62" spans="1:14" ht="26.25" customHeight="1" x14ac:dyDescent="0.3">
      <c r="A62" s="209"/>
      <c r="B62" s="209"/>
      <c r="C62" s="256"/>
      <c r="D62" s="79" t="s">
        <v>289</v>
      </c>
      <c r="E62" s="24" t="s">
        <v>92</v>
      </c>
      <c r="F62" s="24" t="s">
        <v>285</v>
      </c>
      <c r="G62" s="51" t="s">
        <v>94</v>
      </c>
      <c r="H62" s="24" t="s">
        <v>290</v>
      </c>
      <c r="I62" s="223"/>
      <c r="J62" s="223"/>
      <c r="K62" s="223"/>
      <c r="L62" s="149"/>
      <c r="M62" s="23"/>
      <c r="N62" s="72"/>
    </row>
    <row r="63" spans="1:14" ht="101.25" customHeight="1" x14ac:dyDescent="0.3">
      <c r="A63" s="209"/>
      <c r="B63" s="209"/>
      <c r="C63" s="256"/>
      <c r="D63" s="79" t="s">
        <v>291</v>
      </c>
      <c r="E63" s="24" t="s">
        <v>92</v>
      </c>
      <c r="F63" s="24" t="s">
        <v>285</v>
      </c>
      <c r="G63" s="51" t="s">
        <v>94</v>
      </c>
      <c r="H63" s="24" t="s">
        <v>292</v>
      </c>
      <c r="I63" s="223"/>
      <c r="J63" s="223"/>
      <c r="K63" s="223"/>
      <c r="L63" s="149"/>
      <c r="M63" s="23"/>
      <c r="N63" s="72"/>
    </row>
    <row r="64" spans="1:14" ht="105.6" customHeight="1" x14ac:dyDescent="0.3">
      <c r="A64" s="209"/>
      <c r="B64" s="209"/>
      <c r="C64" s="256"/>
      <c r="D64" s="79" t="s">
        <v>293</v>
      </c>
      <c r="E64" s="24" t="s">
        <v>92</v>
      </c>
      <c r="F64" s="24" t="s">
        <v>285</v>
      </c>
      <c r="G64" s="51" t="s">
        <v>94</v>
      </c>
      <c r="H64" s="24" t="s">
        <v>294</v>
      </c>
      <c r="I64" s="223"/>
      <c r="J64" s="223"/>
      <c r="K64" s="223"/>
      <c r="L64" s="149"/>
      <c r="M64" s="23"/>
      <c r="N64" s="72"/>
    </row>
    <row r="65" spans="1:14" ht="84" customHeight="1" x14ac:dyDescent="0.3">
      <c r="A65" s="209"/>
      <c r="B65" s="209"/>
      <c r="C65" s="256"/>
      <c r="D65" s="79" t="s">
        <v>295</v>
      </c>
      <c r="E65" s="24" t="s">
        <v>92</v>
      </c>
      <c r="F65" s="24" t="s">
        <v>285</v>
      </c>
      <c r="G65" s="51" t="s">
        <v>94</v>
      </c>
      <c r="H65" s="24" t="s">
        <v>296</v>
      </c>
      <c r="I65" s="223"/>
      <c r="J65" s="223"/>
      <c r="K65" s="223"/>
      <c r="L65" s="149"/>
      <c r="M65" s="23"/>
      <c r="N65" s="72"/>
    </row>
    <row r="66" spans="1:14" ht="29.25" customHeight="1" x14ac:dyDescent="0.3">
      <c r="A66" s="209"/>
      <c r="B66" s="209"/>
      <c r="C66" s="256"/>
      <c r="D66" s="24" t="s">
        <v>297</v>
      </c>
      <c r="E66" s="24" t="s">
        <v>92</v>
      </c>
      <c r="F66" s="24" t="s">
        <v>298</v>
      </c>
      <c r="G66" s="51" t="s">
        <v>94</v>
      </c>
      <c r="H66" s="24" t="s">
        <v>299</v>
      </c>
      <c r="I66" s="223"/>
      <c r="J66" s="223"/>
      <c r="K66" s="223"/>
      <c r="L66" s="149"/>
      <c r="M66" s="23"/>
      <c r="N66" s="72"/>
    </row>
    <row r="67" spans="1:14" ht="26.25" x14ac:dyDescent="0.3">
      <c r="A67" s="209"/>
      <c r="B67" s="209"/>
      <c r="C67" s="256"/>
      <c r="D67" s="24" t="s">
        <v>300</v>
      </c>
      <c r="E67" s="24" t="s">
        <v>92</v>
      </c>
      <c r="F67" s="24" t="s">
        <v>301</v>
      </c>
      <c r="G67" s="51" t="s">
        <v>94</v>
      </c>
      <c r="H67" s="24" t="s">
        <v>302</v>
      </c>
      <c r="I67" s="223"/>
      <c r="J67" s="223"/>
      <c r="K67" s="223"/>
      <c r="L67" s="149"/>
      <c r="M67" s="23"/>
      <c r="N67" s="72"/>
    </row>
    <row r="68" spans="1:14" ht="36" customHeight="1" x14ac:dyDescent="0.3">
      <c r="A68" s="209">
        <v>10</v>
      </c>
      <c r="B68" s="209" t="s">
        <v>303</v>
      </c>
      <c r="C68" s="211" t="s">
        <v>304</v>
      </c>
      <c r="D68" s="220" t="s">
        <v>305</v>
      </c>
      <c r="E68" s="24" t="s">
        <v>92</v>
      </c>
      <c r="F68" s="37" t="s">
        <v>306</v>
      </c>
      <c r="G68" s="51" t="s">
        <v>143</v>
      </c>
      <c r="H68" s="24" t="s">
        <v>307</v>
      </c>
      <c r="I68" s="231" t="s">
        <v>96</v>
      </c>
      <c r="J68" s="223" t="s">
        <v>193</v>
      </c>
      <c r="K68" s="223">
        <v>2</v>
      </c>
      <c r="L68" s="32"/>
      <c r="M68" s="23"/>
      <c r="N68" s="23"/>
    </row>
    <row r="69" spans="1:14" ht="42.75" customHeight="1" x14ac:dyDescent="0.3">
      <c r="A69" s="209"/>
      <c r="B69" s="209"/>
      <c r="C69" s="212"/>
      <c r="D69" s="221"/>
      <c r="E69" s="51" t="s">
        <v>92</v>
      </c>
      <c r="F69" s="51" t="s">
        <v>308</v>
      </c>
      <c r="G69" s="51" t="s">
        <v>143</v>
      </c>
      <c r="H69" s="24" t="s">
        <v>309</v>
      </c>
      <c r="I69" s="232"/>
      <c r="J69" s="223"/>
      <c r="K69" s="223"/>
      <c r="L69" s="32"/>
      <c r="M69" s="23"/>
      <c r="N69" s="23"/>
    </row>
    <row r="70" spans="1:14" ht="35.25" customHeight="1" x14ac:dyDescent="0.3">
      <c r="A70" s="209"/>
      <c r="B70" s="209"/>
      <c r="C70" s="212"/>
      <c r="D70" s="221"/>
      <c r="E70" s="51" t="s">
        <v>92</v>
      </c>
      <c r="F70" s="51" t="s">
        <v>308</v>
      </c>
      <c r="G70" s="51" t="s">
        <v>143</v>
      </c>
      <c r="H70" s="24" t="s">
        <v>310</v>
      </c>
      <c r="I70" s="232"/>
      <c r="J70" s="223"/>
      <c r="K70" s="223"/>
      <c r="L70" s="32"/>
      <c r="M70" s="23"/>
      <c r="N70" s="23"/>
    </row>
    <row r="71" spans="1:14" ht="160.15" customHeight="1" x14ac:dyDescent="0.3">
      <c r="A71" s="209"/>
      <c r="B71" s="209"/>
      <c r="C71" s="212"/>
      <c r="D71" s="221"/>
      <c r="E71" s="51" t="s">
        <v>92</v>
      </c>
      <c r="F71" s="51" t="s">
        <v>308</v>
      </c>
      <c r="G71" s="51" t="s">
        <v>143</v>
      </c>
      <c r="H71" s="24" t="s">
        <v>311</v>
      </c>
      <c r="I71" s="232"/>
      <c r="J71" s="223"/>
      <c r="K71" s="223"/>
      <c r="L71" s="32"/>
      <c r="M71" s="23"/>
      <c r="N71" s="23"/>
    </row>
    <row r="72" spans="1:14" ht="56.25" customHeight="1" x14ac:dyDescent="0.3">
      <c r="A72" s="209"/>
      <c r="B72" s="209"/>
      <c r="C72" s="213"/>
      <c r="D72" s="222"/>
      <c r="E72" s="51" t="s">
        <v>92</v>
      </c>
      <c r="F72" s="51" t="s">
        <v>308</v>
      </c>
      <c r="G72" s="51" t="s">
        <v>143</v>
      </c>
      <c r="H72" s="24" t="s">
        <v>312</v>
      </c>
      <c r="I72" s="232"/>
      <c r="J72" s="223"/>
      <c r="K72" s="223"/>
      <c r="L72" s="32"/>
      <c r="M72" s="23"/>
      <c r="N72" s="23"/>
    </row>
    <row r="73" spans="1:14" ht="70.150000000000006" customHeight="1" x14ac:dyDescent="0.3">
      <c r="A73" s="209"/>
      <c r="B73" s="209"/>
      <c r="C73" s="49" t="s">
        <v>313</v>
      </c>
      <c r="D73" s="51" t="s">
        <v>314</v>
      </c>
      <c r="E73" s="51" t="s">
        <v>92</v>
      </c>
      <c r="F73" s="51" t="s">
        <v>308</v>
      </c>
      <c r="G73" s="51" t="s">
        <v>143</v>
      </c>
      <c r="H73" s="24" t="s">
        <v>315</v>
      </c>
      <c r="I73" s="232"/>
      <c r="J73" s="223"/>
      <c r="K73" s="223"/>
      <c r="L73" s="32"/>
      <c r="M73" s="23"/>
      <c r="N73" s="23"/>
    </row>
    <row r="74" spans="1:14" ht="35.25" customHeight="1" x14ac:dyDescent="0.3">
      <c r="A74" s="209"/>
      <c r="B74" s="209"/>
      <c r="C74" s="57"/>
      <c r="D74" s="51" t="s">
        <v>316</v>
      </c>
      <c r="E74" s="24" t="s">
        <v>92</v>
      </c>
      <c r="F74" s="37" t="s">
        <v>317</v>
      </c>
      <c r="G74" s="51" t="s">
        <v>318</v>
      </c>
      <c r="H74" s="51" t="s">
        <v>319</v>
      </c>
      <c r="I74" s="232"/>
      <c r="J74" s="223"/>
      <c r="K74" s="223"/>
      <c r="L74" s="32"/>
      <c r="M74" s="23"/>
      <c r="N74" s="23"/>
    </row>
    <row r="75" spans="1:14" ht="38.25" customHeight="1" x14ac:dyDescent="0.3">
      <c r="A75" s="209"/>
      <c r="B75" s="209"/>
      <c r="C75" s="57"/>
      <c r="D75" s="51" t="s">
        <v>320</v>
      </c>
      <c r="E75" s="24" t="s">
        <v>92</v>
      </c>
      <c r="F75" s="37" t="s">
        <v>321</v>
      </c>
      <c r="G75" s="51" t="s">
        <v>318</v>
      </c>
      <c r="H75" s="51" t="s">
        <v>319</v>
      </c>
      <c r="I75" s="232"/>
      <c r="J75" s="223"/>
      <c r="K75" s="223"/>
      <c r="L75" s="32"/>
      <c r="M75" s="23"/>
      <c r="N75" s="23"/>
    </row>
    <row r="76" spans="1:14" ht="36" customHeight="1" x14ac:dyDescent="0.3">
      <c r="A76" s="209"/>
      <c r="B76" s="209"/>
      <c r="C76" s="57"/>
      <c r="D76" s="51" t="s">
        <v>322</v>
      </c>
      <c r="E76" s="24" t="s">
        <v>92</v>
      </c>
      <c r="F76" s="37" t="s">
        <v>323</v>
      </c>
      <c r="G76" s="51" t="s">
        <v>318</v>
      </c>
      <c r="H76" s="51" t="s">
        <v>319</v>
      </c>
      <c r="I76" s="232"/>
      <c r="J76" s="223"/>
      <c r="K76" s="223"/>
      <c r="L76" s="32"/>
      <c r="M76" s="23"/>
      <c r="N76" s="23"/>
    </row>
    <row r="77" spans="1:14" ht="36" customHeight="1" x14ac:dyDescent="0.3">
      <c r="A77" s="209"/>
      <c r="B77" s="209"/>
      <c r="C77" s="57"/>
      <c r="D77" s="51" t="s">
        <v>324</v>
      </c>
      <c r="E77" s="24" t="s">
        <v>92</v>
      </c>
      <c r="F77" s="37" t="s">
        <v>325</v>
      </c>
      <c r="G77" s="51" t="s">
        <v>318</v>
      </c>
      <c r="H77" s="51" t="s">
        <v>319</v>
      </c>
      <c r="I77" s="232"/>
      <c r="J77" s="223"/>
      <c r="K77" s="223"/>
      <c r="L77" s="32"/>
      <c r="M77" s="23"/>
      <c r="N77" s="23"/>
    </row>
    <row r="78" spans="1:14" ht="59.25" customHeight="1" x14ac:dyDescent="0.3">
      <c r="A78" s="209"/>
      <c r="B78" s="209"/>
      <c r="C78" s="57"/>
      <c r="D78" s="51" t="s">
        <v>326</v>
      </c>
      <c r="E78" s="24" t="s">
        <v>92</v>
      </c>
      <c r="F78" s="37" t="s">
        <v>327</v>
      </c>
      <c r="G78" s="51" t="s">
        <v>318</v>
      </c>
      <c r="H78" s="51" t="s">
        <v>328</v>
      </c>
      <c r="I78" s="232"/>
      <c r="J78" s="223"/>
      <c r="K78" s="223"/>
      <c r="L78" s="32"/>
      <c r="M78" s="23"/>
      <c r="N78" s="23"/>
    </row>
    <row r="79" spans="1:14" ht="26.25" x14ac:dyDescent="0.3">
      <c r="A79" s="209"/>
      <c r="B79" s="209"/>
      <c r="C79" s="58"/>
      <c r="D79" s="51" t="s">
        <v>329</v>
      </c>
      <c r="E79" s="24" t="s">
        <v>92</v>
      </c>
      <c r="F79" s="51" t="s">
        <v>330</v>
      </c>
      <c r="G79" s="51" t="s">
        <v>94</v>
      </c>
      <c r="H79" s="51" t="s">
        <v>331</v>
      </c>
      <c r="I79" s="233"/>
      <c r="J79" s="223"/>
      <c r="K79" s="223"/>
      <c r="L79" s="32"/>
      <c r="M79" s="23"/>
      <c r="N79" s="23"/>
    </row>
    <row r="80" spans="1:14" ht="78.75" x14ac:dyDescent="0.3">
      <c r="A80" s="209">
        <v>11</v>
      </c>
      <c r="B80" s="209" t="s">
        <v>332</v>
      </c>
      <c r="C80" s="51" t="s">
        <v>333</v>
      </c>
      <c r="D80" s="24" t="s">
        <v>334</v>
      </c>
      <c r="E80" s="24" t="s">
        <v>92</v>
      </c>
      <c r="F80" s="24" t="s">
        <v>335</v>
      </c>
      <c r="G80" s="66" t="s">
        <v>94</v>
      </c>
      <c r="H80" s="24" t="s">
        <v>336</v>
      </c>
      <c r="I80" s="36" t="s">
        <v>96</v>
      </c>
      <c r="J80" s="38" t="s">
        <v>337</v>
      </c>
      <c r="K80" s="36">
        <v>20</v>
      </c>
      <c r="L80" s="87"/>
      <c r="M80" s="16"/>
      <c r="N80" s="16"/>
    </row>
    <row r="81" spans="1:14" ht="105" x14ac:dyDescent="0.3">
      <c r="A81" s="209"/>
      <c r="B81" s="209"/>
      <c r="C81" s="51" t="s">
        <v>338</v>
      </c>
      <c r="D81" s="24" t="s">
        <v>339</v>
      </c>
      <c r="E81" s="24" t="s">
        <v>92</v>
      </c>
      <c r="F81" s="24" t="s">
        <v>340</v>
      </c>
      <c r="G81" s="66" t="s">
        <v>94</v>
      </c>
      <c r="H81" s="24" t="s">
        <v>341</v>
      </c>
      <c r="I81" s="36" t="s">
        <v>96</v>
      </c>
      <c r="J81" s="223" t="s">
        <v>342</v>
      </c>
      <c r="K81" s="223">
        <v>30</v>
      </c>
      <c r="L81" s="87"/>
      <c r="M81" s="16"/>
      <c r="N81" s="16"/>
    </row>
    <row r="82" spans="1:14" ht="52.5" x14ac:dyDescent="0.3">
      <c r="A82" s="209"/>
      <c r="B82" s="209"/>
      <c r="C82" s="51" t="s">
        <v>343</v>
      </c>
      <c r="D82" s="24" t="s">
        <v>344</v>
      </c>
      <c r="E82" s="24" t="s">
        <v>92</v>
      </c>
      <c r="F82" s="24" t="s">
        <v>345</v>
      </c>
      <c r="G82" s="66" t="s">
        <v>94</v>
      </c>
      <c r="H82" s="24" t="s">
        <v>346</v>
      </c>
      <c r="I82" s="36" t="s">
        <v>96</v>
      </c>
      <c r="J82" s="223"/>
      <c r="K82" s="223"/>
      <c r="L82" s="87"/>
      <c r="M82" s="16"/>
      <c r="N82" s="16"/>
    </row>
    <row r="83" spans="1:14" ht="70.5" customHeight="1" x14ac:dyDescent="0.3">
      <c r="A83" s="209"/>
      <c r="B83" s="209"/>
      <c r="C83" s="51" t="s">
        <v>347</v>
      </c>
      <c r="D83" s="24" t="s">
        <v>348</v>
      </c>
      <c r="E83" s="24" t="s">
        <v>92</v>
      </c>
      <c r="F83" s="24" t="s">
        <v>349</v>
      </c>
      <c r="G83" s="66" t="s">
        <v>94</v>
      </c>
      <c r="H83" s="24" t="s">
        <v>350</v>
      </c>
      <c r="I83" s="231" t="s">
        <v>96</v>
      </c>
      <c r="J83" s="223" t="s">
        <v>351</v>
      </c>
      <c r="K83" s="223">
        <v>6</v>
      </c>
      <c r="L83" s="46"/>
      <c r="M83" s="16"/>
      <c r="N83" s="16"/>
    </row>
    <row r="84" spans="1:14" ht="86.25" customHeight="1" x14ac:dyDescent="0.3">
      <c r="A84" s="209"/>
      <c r="B84" s="209"/>
      <c r="C84" s="51" t="s">
        <v>352</v>
      </c>
      <c r="D84" s="41" t="s">
        <v>353</v>
      </c>
      <c r="E84" s="24" t="s">
        <v>92</v>
      </c>
      <c r="F84" s="24" t="s">
        <v>354</v>
      </c>
      <c r="G84" s="66" t="s">
        <v>94</v>
      </c>
      <c r="H84" s="41" t="s">
        <v>355</v>
      </c>
      <c r="I84" s="232"/>
      <c r="J84" s="223"/>
      <c r="K84" s="223"/>
      <c r="L84" s="87"/>
      <c r="M84" s="16"/>
      <c r="N84" s="16"/>
    </row>
    <row r="85" spans="1:14" ht="52.5" x14ac:dyDescent="0.3">
      <c r="A85" s="209"/>
      <c r="B85" s="209"/>
      <c r="C85" s="51" t="s">
        <v>356</v>
      </c>
      <c r="D85" s="24" t="s">
        <v>357</v>
      </c>
      <c r="E85" s="24" t="s">
        <v>92</v>
      </c>
      <c r="F85" s="24" t="s">
        <v>358</v>
      </c>
      <c r="G85" s="66" t="s">
        <v>94</v>
      </c>
      <c r="H85" s="24" t="s">
        <v>359</v>
      </c>
      <c r="I85" s="232"/>
      <c r="J85" s="223"/>
      <c r="K85" s="223"/>
      <c r="L85" s="87"/>
      <c r="M85" s="16"/>
      <c r="N85" s="16"/>
    </row>
    <row r="86" spans="1:14" ht="39.4" x14ac:dyDescent="0.3">
      <c r="A86" s="209"/>
      <c r="B86" s="209"/>
      <c r="C86" s="51" t="s">
        <v>360</v>
      </c>
      <c r="D86" s="24" t="s">
        <v>361</v>
      </c>
      <c r="E86" s="24" t="s">
        <v>92</v>
      </c>
      <c r="F86" s="24" t="s">
        <v>362</v>
      </c>
      <c r="G86" s="66" t="s">
        <v>94</v>
      </c>
      <c r="H86" s="24" t="s">
        <v>363</v>
      </c>
      <c r="I86" s="232"/>
      <c r="J86" s="223"/>
      <c r="K86" s="223"/>
      <c r="L86" s="87"/>
      <c r="M86" s="16"/>
      <c r="N86" s="16"/>
    </row>
    <row r="87" spans="1:14" ht="26.25" x14ac:dyDescent="0.3">
      <c r="A87" s="209"/>
      <c r="B87" s="209"/>
      <c r="C87" s="51" t="s">
        <v>364</v>
      </c>
      <c r="D87" s="24" t="s">
        <v>365</v>
      </c>
      <c r="E87" s="24" t="s">
        <v>92</v>
      </c>
      <c r="F87" s="24" t="s">
        <v>366</v>
      </c>
      <c r="G87" s="66" t="s">
        <v>94</v>
      </c>
      <c r="H87" s="24" t="s">
        <v>367</v>
      </c>
      <c r="I87" s="232"/>
      <c r="J87" s="223"/>
      <c r="K87" s="223"/>
      <c r="L87" s="87"/>
      <c r="M87" s="16"/>
      <c r="N87" s="16"/>
    </row>
    <row r="88" spans="1:14" ht="39.4" x14ac:dyDescent="0.3">
      <c r="A88" s="209"/>
      <c r="B88" s="209"/>
      <c r="C88" s="51" t="s">
        <v>368</v>
      </c>
      <c r="D88" s="24" t="s">
        <v>369</v>
      </c>
      <c r="E88" s="24" t="s">
        <v>92</v>
      </c>
      <c r="F88" s="24" t="s">
        <v>370</v>
      </c>
      <c r="G88" s="66" t="s">
        <v>94</v>
      </c>
      <c r="H88" s="24" t="s">
        <v>371</v>
      </c>
      <c r="I88" s="232"/>
      <c r="J88" s="223"/>
      <c r="K88" s="223"/>
      <c r="L88" s="87"/>
      <c r="M88" s="16"/>
      <c r="N88" s="16"/>
    </row>
    <row r="89" spans="1:14" ht="39.4" x14ac:dyDescent="0.3">
      <c r="A89" s="209"/>
      <c r="B89" s="209"/>
      <c r="C89" s="51" t="s">
        <v>372</v>
      </c>
      <c r="D89" s="24" t="s">
        <v>373</v>
      </c>
      <c r="E89" s="24" t="s">
        <v>92</v>
      </c>
      <c r="F89" s="24" t="s">
        <v>374</v>
      </c>
      <c r="G89" s="66" t="s">
        <v>94</v>
      </c>
      <c r="H89" s="24" t="s">
        <v>375</v>
      </c>
      <c r="I89" s="232"/>
      <c r="J89" s="223"/>
      <c r="K89" s="223"/>
      <c r="L89" s="87"/>
      <c r="M89" s="16"/>
      <c r="N89" s="16"/>
    </row>
    <row r="90" spans="1:14" ht="26.25" x14ac:dyDescent="0.3">
      <c r="A90" s="209"/>
      <c r="B90" s="209"/>
      <c r="C90" s="51" t="s">
        <v>376</v>
      </c>
      <c r="D90" s="24" t="s">
        <v>377</v>
      </c>
      <c r="E90" s="24" t="s">
        <v>92</v>
      </c>
      <c r="F90" s="24" t="s">
        <v>378</v>
      </c>
      <c r="G90" s="66" t="s">
        <v>94</v>
      </c>
      <c r="H90" s="24" t="s">
        <v>379</v>
      </c>
      <c r="I90" s="233"/>
      <c r="J90" s="223"/>
      <c r="K90" s="223"/>
      <c r="L90" s="87"/>
      <c r="M90" s="16"/>
      <c r="N90" s="16"/>
    </row>
    <row r="91" spans="1:14" ht="64.5" customHeight="1" x14ac:dyDescent="0.3">
      <c r="A91" s="209">
        <v>12</v>
      </c>
      <c r="B91" s="209" t="s">
        <v>380</v>
      </c>
      <c r="C91" s="256"/>
      <c r="D91" s="51" t="s">
        <v>381</v>
      </c>
      <c r="E91" s="78" t="s">
        <v>159</v>
      </c>
      <c r="F91" s="51" t="s">
        <v>382</v>
      </c>
      <c r="G91" s="66" t="s">
        <v>94</v>
      </c>
      <c r="H91" s="256" t="s">
        <v>383</v>
      </c>
      <c r="I91" s="231" t="s">
        <v>96</v>
      </c>
      <c r="J91" s="38" t="s">
        <v>384</v>
      </c>
      <c r="K91" s="223" t="s">
        <v>385</v>
      </c>
      <c r="L91" s="87"/>
      <c r="M91" s="16"/>
      <c r="N91" s="16"/>
    </row>
    <row r="92" spans="1:14" ht="39.4" x14ac:dyDescent="0.3">
      <c r="A92" s="209"/>
      <c r="B92" s="209"/>
      <c r="C92" s="256"/>
      <c r="D92" s="51" t="s">
        <v>386</v>
      </c>
      <c r="E92" s="78" t="s">
        <v>159</v>
      </c>
      <c r="F92" s="51" t="s">
        <v>387</v>
      </c>
      <c r="G92" s="66" t="s">
        <v>94</v>
      </c>
      <c r="H92" s="256"/>
      <c r="I92" s="232"/>
      <c r="J92" s="223" t="s">
        <v>388</v>
      </c>
      <c r="K92" s="223"/>
      <c r="L92" s="87"/>
      <c r="M92" s="16"/>
      <c r="N92" s="16"/>
    </row>
    <row r="93" spans="1:14" ht="39.4" x14ac:dyDescent="0.3">
      <c r="A93" s="209"/>
      <c r="B93" s="209"/>
      <c r="C93" s="256"/>
      <c r="D93" s="24" t="s">
        <v>389</v>
      </c>
      <c r="E93" s="78" t="s">
        <v>159</v>
      </c>
      <c r="F93" s="24">
        <v>6.4</v>
      </c>
      <c r="G93" s="66" t="s">
        <v>94</v>
      </c>
      <c r="H93" s="256"/>
      <c r="I93" s="232"/>
      <c r="J93" s="223"/>
      <c r="K93" s="223"/>
      <c r="L93" s="87"/>
      <c r="M93" s="16"/>
      <c r="N93" s="16"/>
    </row>
    <row r="94" spans="1:14" ht="39.4" x14ac:dyDescent="0.3">
      <c r="A94" s="209"/>
      <c r="B94" s="209"/>
      <c r="C94" s="256"/>
      <c r="D94" s="24" t="s">
        <v>390</v>
      </c>
      <c r="E94" s="78" t="s">
        <v>229</v>
      </c>
      <c r="F94" s="51" t="s">
        <v>391</v>
      </c>
      <c r="G94" s="66" t="s">
        <v>94</v>
      </c>
      <c r="H94" s="256"/>
      <c r="I94" s="232"/>
      <c r="J94" s="223"/>
      <c r="K94" s="223"/>
      <c r="L94" s="87"/>
      <c r="M94" s="16"/>
      <c r="N94" s="16"/>
    </row>
    <row r="95" spans="1:14" ht="39.4" x14ac:dyDescent="0.3">
      <c r="A95" s="209"/>
      <c r="B95" s="209"/>
      <c r="C95" s="256"/>
      <c r="D95" s="24" t="s">
        <v>392</v>
      </c>
      <c r="E95" s="78" t="s">
        <v>229</v>
      </c>
      <c r="F95" s="51" t="s">
        <v>393</v>
      </c>
      <c r="G95" s="66" t="s">
        <v>94</v>
      </c>
      <c r="H95" s="256"/>
      <c r="I95" s="233"/>
      <c r="J95" s="223"/>
      <c r="K95" s="223"/>
      <c r="L95" s="87"/>
      <c r="M95" s="16"/>
      <c r="N95" s="16"/>
    </row>
    <row r="96" spans="1:14" ht="66" customHeight="1" x14ac:dyDescent="0.3">
      <c r="A96" s="30">
        <v>13</v>
      </c>
      <c r="B96" s="30" t="s">
        <v>394</v>
      </c>
      <c r="C96" s="24"/>
      <c r="D96" s="51" t="s">
        <v>395</v>
      </c>
      <c r="E96" s="51" t="s">
        <v>122</v>
      </c>
      <c r="F96" s="51" t="s">
        <v>396</v>
      </c>
      <c r="G96" s="30" t="s">
        <v>94</v>
      </c>
      <c r="H96" s="24" t="s">
        <v>397</v>
      </c>
      <c r="I96" s="81" t="s">
        <v>96</v>
      </c>
      <c r="J96" s="41" t="s">
        <v>145</v>
      </c>
      <c r="K96" s="81">
        <v>5</v>
      </c>
      <c r="L96" s="87"/>
      <c r="M96" s="16"/>
      <c r="N96" s="16"/>
    </row>
    <row r="97" spans="1:14" ht="49.15" customHeight="1" x14ac:dyDescent="0.3">
      <c r="A97" s="30"/>
      <c r="B97" s="252" t="s">
        <v>398</v>
      </c>
      <c r="C97" s="257"/>
      <c r="D97" s="51" t="s">
        <v>399</v>
      </c>
      <c r="E97" s="24" t="s">
        <v>92</v>
      </c>
      <c r="F97" s="51" t="s">
        <v>400</v>
      </c>
      <c r="G97" s="30" t="s">
        <v>94</v>
      </c>
      <c r="H97" s="24" t="s">
        <v>401</v>
      </c>
      <c r="I97" s="36" t="s">
        <v>96</v>
      </c>
      <c r="J97" s="38" t="s">
        <v>337</v>
      </c>
      <c r="K97" s="36">
        <v>20</v>
      </c>
      <c r="L97" s="87"/>
      <c r="M97" s="16"/>
      <c r="N97" s="16"/>
    </row>
    <row r="98" spans="1:14" ht="53.25" customHeight="1" x14ac:dyDescent="0.3">
      <c r="A98" s="30">
        <v>14</v>
      </c>
      <c r="B98" s="253"/>
      <c r="C98" s="258"/>
      <c r="D98" s="24" t="s">
        <v>402</v>
      </c>
      <c r="E98" s="24" t="s">
        <v>92</v>
      </c>
      <c r="F98" s="51" t="s">
        <v>400</v>
      </c>
      <c r="G98" s="30" t="s">
        <v>94</v>
      </c>
      <c r="H98" s="24" t="s">
        <v>403</v>
      </c>
      <c r="I98" s="36" t="s">
        <v>96</v>
      </c>
      <c r="J98" s="38" t="s">
        <v>404</v>
      </c>
      <c r="K98" s="36">
        <v>20</v>
      </c>
      <c r="L98" s="87"/>
      <c r="M98" s="16"/>
      <c r="N98" s="16"/>
    </row>
    <row r="99" spans="1:14" ht="48" customHeight="1" x14ac:dyDescent="0.3">
      <c r="A99" s="209">
        <v>15</v>
      </c>
      <c r="B99" s="209" t="s">
        <v>405</v>
      </c>
      <c r="C99" s="256"/>
      <c r="D99" s="78" t="s">
        <v>406</v>
      </c>
      <c r="E99" s="261" t="s">
        <v>122</v>
      </c>
      <c r="F99" s="209" t="s">
        <v>407</v>
      </c>
      <c r="G99" s="209" t="s">
        <v>94</v>
      </c>
      <c r="H99" s="256" t="s">
        <v>408</v>
      </c>
      <c r="I99" s="231" t="s">
        <v>96</v>
      </c>
      <c r="J99" s="223" t="s">
        <v>145</v>
      </c>
      <c r="K99" s="223">
        <v>5</v>
      </c>
      <c r="L99" s="87"/>
      <c r="M99" s="16"/>
      <c r="N99" s="16"/>
    </row>
    <row r="100" spans="1:14" ht="25.5" customHeight="1" x14ac:dyDescent="0.3">
      <c r="A100" s="209"/>
      <c r="B100" s="209"/>
      <c r="C100" s="256"/>
      <c r="D100" s="51" t="s">
        <v>409</v>
      </c>
      <c r="E100" s="261"/>
      <c r="F100" s="209"/>
      <c r="G100" s="246"/>
      <c r="H100" s="256"/>
      <c r="I100" s="232"/>
      <c r="J100" s="223"/>
      <c r="K100" s="223"/>
      <c r="L100" s="87"/>
      <c r="M100" s="16"/>
      <c r="N100" s="16"/>
    </row>
    <row r="101" spans="1:14" x14ac:dyDescent="0.3">
      <c r="A101" s="209"/>
      <c r="B101" s="209"/>
      <c r="C101" s="256"/>
      <c r="D101" s="77" t="s">
        <v>410</v>
      </c>
      <c r="E101" s="261"/>
      <c r="F101" s="209"/>
      <c r="G101" s="246"/>
      <c r="H101" s="256"/>
      <c r="I101" s="232"/>
      <c r="J101" s="223"/>
      <c r="K101" s="223"/>
      <c r="L101" s="87"/>
      <c r="M101" s="16"/>
      <c r="N101" s="16"/>
    </row>
    <row r="102" spans="1:14" x14ac:dyDescent="0.3">
      <c r="A102" s="209"/>
      <c r="B102" s="209"/>
      <c r="C102" s="256"/>
      <c r="D102" s="51" t="s">
        <v>411</v>
      </c>
      <c r="E102" s="261"/>
      <c r="F102" s="209"/>
      <c r="G102" s="246"/>
      <c r="H102" s="256"/>
      <c r="I102" s="232"/>
      <c r="J102" s="223"/>
      <c r="K102" s="223"/>
      <c r="L102" s="87"/>
      <c r="M102" s="16"/>
      <c r="N102" s="16"/>
    </row>
    <row r="103" spans="1:14" x14ac:dyDescent="0.3">
      <c r="A103" s="209"/>
      <c r="B103" s="209"/>
      <c r="C103" s="256"/>
      <c r="D103" s="51" t="s">
        <v>412</v>
      </c>
      <c r="E103" s="261"/>
      <c r="F103" s="209"/>
      <c r="G103" s="246"/>
      <c r="H103" s="256"/>
      <c r="I103" s="232"/>
      <c r="J103" s="223"/>
      <c r="K103" s="223"/>
      <c r="L103" s="87"/>
      <c r="M103" s="16"/>
      <c r="N103" s="16"/>
    </row>
    <row r="104" spans="1:14" ht="26.25" x14ac:dyDescent="0.3">
      <c r="A104" s="209"/>
      <c r="B104" s="209"/>
      <c r="C104" s="256"/>
      <c r="D104" s="51" t="s">
        <v>413</v>
      </c>
      <c r="E104" s="261"/>
      <c r="F104" s="209"/>
      <c r="G104" s="246"/>
      <c r="H104" s="256"/>
      <c r="I104" s="232"/>
      <c r="J104" s="223"/>
      <c r="K104" s="223"/>
      <c r="L104" s="87"/>
      <c r="M104" s="16"/>
      <c r="N104" s="16"/>
    </row>
    <row r="105" spans="1:14" x14ac:dyDescent="0.3">
      <c r="A105" s="209"/>
      <c r="B105" s="209"/>
      <c r="C105" s="256"/>
      <c r="D105" s="51" t="s">
        <v>414</v>
      </c>
      <c r="E105" s="261"/>
      <c r="F105" s="209"/>
      <c r="G105" s="246"/>
      <c r="H105" s="256"/>
      <c r="I105" s="232"/>
      <c r="J105" s="223"/>
      <c r="K105" s="223"/>
      <c r="L105" s="87"/>
      <c r="M105" s="16"/>
      <c r="N105" s="16"/>
    </row>
    <row r="106" spans="1:14" ht="22.5" customHeight="1" x14ac:dyDescent="0.3">
      <c r="A106" s="209"/>
      <c r="B106" s="209"/>
      <c r="C106" s="256"/>
      <c r="D106" s="51" t="s">
        <v>415</v>
      </c>
      <c r="E106" s="261"/>
      <c r="F106" s="209"/>
      <c r="G106" s="246"/>
      <c r="H106" s="256"/>
      <c r="I106" s="232"/>
      <c r="J106" s="223"/>
      <c r="K106" s="223"/>
      <c r="L106" s="87"/>
      <c r="M106" s="16"/>
      <c r="N106" s="16"/>
    </row>
    <row r="107" spans="1:14" ht="31.5" customHeight="1" x14ac:dyDescent="0.3">
      <c r="A107" s="209"/>
      <c r="B107" s="209"/>
      <c r="C107" s="256"/>
      <c r="D107" s="51" t="s">
        <v>416</v>
      </c>
      <c r="E107" s="261"/>
      <c r="F107" s="209"/>
      <c r="G107" s="246"/>
      <c r="H107" s="256"/>
      <c r="I107" s="232"/>
      <c r="J107" s="223"/>
      <c r="K107" s="223"/>
      <c r="L107" s="87"/>
      <c r="M107" s="16"/>
      <c r="N107" s="16"/>
    </row>
    <row r="108" spans="1:14" x14ac:dyDescent="0.3">
      <c r="A108" s="209"/>
      <c r="B108" s="209"/>
      <c r="C108" s="256"/>
      <c r="D108" s="51" t="s">
        <v>417</v>
      </c>
      <c r="E108" s="261"/>
      <c r="F108" s="209"/>
      <c r="G108" s="246"/>
      <c r="H108" s="256"/>
      <c r="I108" s="232"/>
      <c r="J108" s="223"/>
      <c r="K108" s="223"/>
      <c r="L108" s="87"/>
      <c r="M108" s="16"/>
      <c r="N108" s="16"/>
    </row>
    <row r="109" spans="1:14" ht="26.25" x14ac:dyDescent="0.3">
      <c r="A109" s="209"/>
      <c r="B109" s="209"/>
      <c r="C109" s="256"/>
      <c r="D109" s="51" t="s">
        <v>418</v>
      </c>
      <c r="E109" s="261"/>
      <c r="F109" s="209"/>
      <c r="G109" s="246"/>
      <c r="H109" s="256"/>
      <c r="I109" s="232"/>
      <c r="J109" s="223"/>
      <c r="K109" s="223"/>
      <c r="L109" s="87"/>
      <c r="M109" s="16"/>
      <c r="N109" s="16"/>
    </row>
    <row r="110" spans="1:14" x14ac:dyDescent="0.3">
      <c r="A110" s="209"/>
      <c r="B110" s="209"/>
      <c r="C110" s="256"/>
      <c r="D110" s="51" t="s">
        <v>419</v>
      </c>
      <c r="E110" s="261"/>
      <c r="F110" s="209"/>
      <c r="G110" s="246"/>
      <c r="H110" s="256"/>
      <c r="I110" s="232"/>
      <c r="J110" s="223"/>
      <c r="K110" s="223"/>
      <c r="L110" s="87"/>
      <c r="M110" s="16"/>
      <c r="N110" s="16"/>
    </row>
    <row r="111" spans="1:14" ht="18.75" customHeight="1" x14ac:dyDescent="0.3">
      <c r="A111" s="209"/>
      <c r="B111" s="209"/>
      <c r="C111" s="256"/>
      <c r="D111" s="51" t="s">
        <v>420</v>
      </c>
      <c r="E111" s="261"/>
      <c r="F111" s="209"/>
      <c r="G111" s="246"/>
      <c r="H111" s="256"/>
      <c r="I111" s="232"/>
      <c r="J111" s="223"/>
      <c r="K111" s="223"/>
      <c r="L111" s="87"/>
      <c r="M111" s="16"/>
      <c r="N111" s="16"/>
    </row>
    <row r="112" spans="1:14" x14ac:dyDescent="0.3">
      <c r="A112" s="209"/>
      <c r="B112" s="209"/>
      <c r="C112" s="256"/>
      <c r="D112" s="51" t="s">
        <v>421</v>
      </c>
      <c r="E112" s="261"/>
      <c r="F112" s="209"/>
      <c r="G112" s="246"/>
      <c r="H112" s="256"/>
      <c r="I112" s="232"/>
      <c r="J112" s="223"/>
      <c r="K112" s="223"/>
      <c r="L112" s="87"/>
      <c r="M112" s="16"/>
      <c r="N112" s="16"/>
    </row>
    <row r="113" spans="1:14" ht="39.4" x14ac:dyDescent="0.3">
      <c r="A113" s="209"/>
      <c r="B113" s="209"/>
      <c r="C113" s="256"/>
      <c r="D113" s="51" t="s">
        <v>422</v>
      </c>
      <c r="E113" s="261"/>
      <c r="F113" s="209"/>
      <c r="G113" s="246"/>
      <c r="H113" s="256"/>
      <c r="I113" s="233"/>
      <c r="J113" s="223"/>
      <c r="K113" s="223"/>
      <c r="L113" s="87"/>
      <c r="M113" s="16"/>
      <c r="N113" s="16"/>
    </row>
    <row r="114" spans="1:14" ht="39.4" x14ac:dyDescent="0.3">
      <c r="A114" s="209">
        <v>16</v>
      </c>
      <c r="B114" s="209" t="s">
        <v>423</v>
      </c>
      <c r="C114" s="209"/>
      <c r="D114" s="51" t="s">
        <v>424</v>
      </c>
      <c r="E114" s="78" t="s">
        <v>33</v>
      </c>
      <c r="F114" s="51" t="s">
        <v>425</v>
      </c>
      <c r="G114" s="30" t="s">
        <v>94</v>
      </c>
      <c r="H114" s="24" t="s">
        <v>426</v>
      </c>
      <c r="I114" s="38" t="s">
        <v>185</v>
      </c>
      <c r="J114" s="38"/>
      <c r="K114" s="81"/>
      <c r="L114" s="87"/>
      <c r="M114" s="16"/>
      <c r="N114" s="16"/>
    </row>
    <row r="115" spans="1:14" ht="39.4" x14ac:dyDescent="0.3">
      <c r="A115" s="209"/>
      <c r="B115" s="209"/>
      <c r="C115" s="209"/>
      <c r="D115" s="51" t="s">
        <v>427</v>
      </c>
      <c r="E115" s="78" t="s">
        <v>33</v>
      </c>
      <c r="F115" s="51" t="s">
        <v>428</v>
      </c>
      <c r="G115" s="30" t="s">
        <v>94</v>
      </c>
      <c r="H115" s="24" t="s">
        <v>429</v>
      </c>
      <c r="I115" s="38" t="s">
        <v>185</v>
      </c>
      <c r="J115" s="38"/>
      <c r="K115" s="81"/>
      <c r="L115" s="87"/>
      <c r="M115" s="16"/>
      <c r="N115" s="16"/>
    </row>
    <row r="116" spans="1:14" ht="52.5" x14ac:dyDescent="0.3">
      <c r="A116" s="209"/>
      <c r="B116" s="209"/>
      <c r="C116" s="209"/>
      <c r="D116" s="51" t="s">
        <v>430</v>
      </c>
      <c r="E116" s="78" t="s">
        <v>33</v>
      </c>
      <c r="F116" s="51" t="s">
        <v>431</v>
      </c>
      <c r="G116" s="30" t="s">
        <v>94</v>
      </c>
      <c r="H116" s="24" t="s">
        <v>432</v>
      </c>
      <c r="I116" s="38" t="s">
        <v>96</v>
      </c>
      <c r="J116" s="38" t="s">
        <v>433</v>
      </c>
      <c r="K116" s="36">
        <v>20</v>
      </c>
      <c r="L116" s="87"/>
      <c r="M116" s="16"/>
      <c r="N116" s="16"/>
    </row>
    <row r="117" spans="1:14" ht="102" customHeight="1" x14ac:dyDescent="0.3">
      <c r="A117" s="30">
        <v>17</v>
      </c>
      <c r="B117" s="30" t="s">
        <v>434</v>
      </c>
      <c r="C117" s="30"/>
      <c r="D117" s="51" t="s">
        <v>435</v>
      </c>
      <c r="E117" s="24" t="s">
        <v>92</v>
      </c>
      <c r="F117" s="51" t="s">
        <v>436</v>
      </c>
      <c r="G117" s="66" t="s">
        <v>143</v>
      </c>
      <c r="H117" s="24" t="s">
        <v>437</v>
      </c>
      <c r="I117" s="81" t="s">
        <v>96</v>
      </c>
      <c r="J117" s="41" t="s">
        <v>438</v>
      </c>
      <c r="K117" s="81">
        <v>2</v>
      </c>
      <c r="L117" s="87"/>
      <c r="M117" s="16"/>
      <c r="N117" s="16"/>
    </row>
    <row r="118" spans="1:14" ht="36" customHeight="1" x14ac:dyDescent="0.3">
      <c r="A118" s="209">
        <v>18</v>
      </c>
      <c r="B118" s="209" t="s">
        <v>439</v>
      </c>
      <c r="C118" s="30"/>
      <c r="D118" s="51" t="s">
        <v>440</v>
      </c>
      <c r="E118" s="24" t="s">
        <v>92</v>
      </c>
      <c r="F118" s="51" t="s">
        <v>441</v>
      </c>
      <c r="G118" s="66" t="s">
        <v>143</v>
      </c>
      <c r="H118" s="24" t="s">
        <v>442</v>
      </c>
      <c r="I118" s="223" t="s">
        <v>96</v>
      </c>
      <c r="J118" s="223" t="s">
        <v>438</v>
      </c>
      <c r="K118" s="223">
        <v>2</v>
      </c>
      <c r="L118" s="87"/>
      <c r="M118" s="16"/>
      <c r="N118" s="16"/>
    </row>
    <row r="119" spans="1:14" ht="28.5" customHeight="1" x14ac:dyDescent="0.3">
      <c r="A119" s="209"/>
      <c r="B119" s="209"/>
      <c r="C119" s="30"/>
      <c r="D119" s="51" t="s">
        <v>443</v>
      </c>
      <c r="E119" s="24" t="s">
        <v>92</v>
      </c>
      <c r="F119" s="51" t="s">
        <v>441</v>
      </c>
      <c r="G119" s="66" t="s">
        <v>143</v>
      </c>
      <c r="H119" s="24" t="s">
        <v>444</v>
      </c>
      <c r="I119" s="223"/>
      <c r="J119" s="223"/>
      <c r="K119" s="223"/>
      <c r="L119" s="87"/>
      <c r="M119" s="16"/>
      <c r="N119" s="16"/>
    </row>
    <row r="120" spans="1:14" ht="28.5" customHeight="1" x14ac:dyDescent="0.3">
      <c r="A120" s="209"/>
      <c r="B120" s="209"/>
      <c r="C120" s="30"/>
      <c r="D120" s="51" t="s">
        <v>445</v>
      </c>
      <c r="E120" s="24" t="s">
        <v>92</v>
      </c>
      <c r="F120" s="51" t="s">
        <v>441</v>
      </c>
      <c r="G120" s="66" t="s">
        <v>143</v>
      </c>
      <c r="H120" s="24" t="s">
        <v>446</v>
      </c>
      <c r="I120" s="223"/>
      <c r="J120" s="223"/>
      <c r="K120" s="223"/>
      <c r="L120" s="87"/>
      <c r="M120" s="16"/>
      <c r="N120" s="16"/>
    </row>
    <row r="121" spans="1:14" ht="28.5" customHeight="1" x14ac:dyDescent="0.3">
      <c r="A121" s="209"/>
      <c r="B121" s="209"/>
      <c r="C121" s="30"/>
      <c r="D121" s="51" t="s">
        <v>447</v>
      </c>
      <c r="E121" s="24" t="s">
        <v>92</v>
      </c>
      <c r="F121" s="51" t="s">
        <v>441</v>
      </c>
      <c r="G121" s="66" t="s">
        <v>143</v>
      </c>
      <c r="H121" s="24" t="s">
        <v>448</v>
      </c>
      <c r="I121" s="223"/>
      <c r="J121" s="223"/>
      <c r="K121" s="223"/>
      <c r="L121" s="87"/>
      <c r="M121" s="16"/>
      <c r="N121" s="16"/>
    </row>
    <row r="122" spans="1:14" ht="26.25" x14ac:dyDescent="0.3">
      <c r="A122" s="209"/>
      <c r="B122" s="209"/>
      <c r="C122" s="30"/>
      <c r="D122" s="24" t="s">
        <v>449</v>
      </c>
      <c r="E122" s="24" t="s">
        <v>92</v>
      </c>
      <c r="F122" s="51" t="s">
        <v>450</v>
      </c>
      <c r="G122" s="30" t="s">
        <v>143</v>
      </c>
      <c r="H122" s="24" t="s">
        <v>451</v>
      </c>
      <c r="I122" s="223"/>
      <c r="J122" s="223"/>
      <c r="K122" s="223"/>
      <c r="L122" s="87"/>
      <c r="M122" s="16"/>
      <c r="N122" s="16"/>
    </row>
    <row r="123" spans="1:14" ht="59.25" customHeight="1" x14ac:dyDescent="0.3">
      <c r="A123" s="209">
        <v>19</v>
      </c>
      <c r="B123" s="209" t="s">
        <v>452</v>
      </c>
      <c r="C123" s="30" t="s">
        <v>453</v>
      </c>
      <c r="D123" s="51" t="s">
        <v>454</v>
      </c>
      <c r="E123" s="24" t="s">
        <v>92</v>
      </c>
      <c r="F123" s="51" t="s">
        <v>455</v>
      </c>
      <c r="G123" s="66" t="s">
        <v>94</v>
      </c>
      <c r="H123" s="24" t="s">
        <v>456</v>
      </c>
      <c r="I123" s="81" t="s">
        <v>185</v>
      </c>
      <c r="J123" s="41"/>
      <c r="K123" s="81"/>
      <c r="L123" s="87"/>
      <c r="M123" s="16"/>
      <c r="N123" s="16"/>
    </row>
    <row r="124" spans="1:14" ht="50.25" customHeight="1" x14ac:dyDescent="0.3">
      <c r="A124" s="209"/>
      <c r="B124" s="209"/>
      <c r="C124" s="211" t="s">
        <v>457</v>
      </c>
      <c r="D124" s="51" t="s">
        <v>458</v>
      </c>
      <c r="E124" s="262" t="s">
        <v>33</v>
      </c>
      <c r="F124" s="220" t="s">
        <v>459</v>
      </c>
      <c r="G124" s="267" t="s">
        <v>94</v>
      </c>
      <c r="H124" s="24" t="s">
        <v>460</v>
      </c>
      <c r="I124" s="81" t="s">
        <v>185</v>
      </c>
      <c r="J124" s="41"/>
      <c r="K124" s="81"/>
      <c r="L124" s="87"/>
      <c r="M124" s="16"/>
      <c r="N124" s="16"/>
    </row>
    <row r="125" spans="1:14" ht="92.45" customHeight="1" x14ac:dyDescent="0.3">
      <c r="A125" s="209"/>
      <c r="B125" s="209"/>
      <c r="C125" s="213"/>
      <c r="D125" s="51" t="s">
        <v>461</v>
      </c>
      <c r="E125" s="263"/>
      <c r="F125" s="222"/>
      <c r="G125" s="268"/>
      <c r="H125" s="24" t="s">
        <v>462</v>
      </c>
      <c r="I125" s="81" t="s">
        <v>185</v>
      </c>
      <c r="J125" s="41"/>
      <c r="K125" s="81"/>
      <c r="L125" s="87"/>
      <c r="M125" s="16"/>
      <c r="N125" s="16"/>
    </row>
    <row r="126" spans="1:14" ht="102" customHeight="1" x14ac:dyDescent="0.3">
      <c r="A126" s="209"/>
      <c r="B126" s="209"/>
      <c r="C126" s="30" t="s">
        <v>463</v>
      </c>
      <c r="D126" s="51" t="s">
        <v>464</v>
      </c>
      <c r="E126" s="24" t="s">
        <v>92</v>
      </c>
      <c r="F126" s="37" t="s">
        <v>465</v>
      </c>
      <c r="G126" s="66" t="s">
        <v>94</v>
      </c>
      <c r="H126" s="24" t="s">
        <v>466</v>
      </c>
      <c r="I126" s="38" t="s">
        <v>96</v>
      </c>
      <c r="J126" s="38" t="s">
        <v>467</v>
      </c>
      <c r="K126" s="88" t="s">
        <v>468</v>
      </c>
      <c r="L126" s="87"/>
      <c r="M126" s="16"/>
      <c r="N126" s="16"/>
    </row>
    <row r="127" spans="1:14" ht="26.25" x14ac:dyDescent="0.3">
      <c r="A127" s="209"/>
      <c r="B127" s="209"/>
      <c r="C127" s="30" t="s">
        <v>469</v>
      </c>
      <c r="D127" s="51" t="s">
        <v>470</v>
      </c>
      <c r="E127" s="24" t="s">
        <v>92</v>
      </c>
      <c r="F127" s="39" t="s">
        <v>471</v>
      </c>
      <c r="G127" s="30" t="s">
        <v>94</v>
      </c>
      <c r="H127" s="24" t="s">
        <v>472</v>
      </c>
      <c r="I127" s="81" t="s">
        <v>96</v>
      </c>
      <c r="J127" s="41" t="s">
        <v>162</v>
      </c>
      <c r="K127" s="81">
        <v>1</v>
      </c>
      <c r="L127" s="87"/>
      <c r="M127" s="16"/>
      <c r="N127" s="16"/>
    </row>
    <row r="128" spans="1:14" ht="78.75" x14ac:dyDescent="0.3">
      <c r="A128" s="209"/>
      <c r="B128" s="209"/>
      <c r="C128" s="30" t="s">
        <v>473</v>
      </c>
      <c r="D128" s="51" t="s">
        <v>474</v>
      </c>
      <c r="E128" s="24" t="s">
        <v>92</v>
      </c>
      <c r="F128" s="24" t="s">
        <v>475</v>
      </c>
      <c r="G128" s="30" t="s">
        <v>143</v>
      </c>
      <c r="H128" s="24" t="s">
        <v>476</v>
      </c>
      <c r="I128" s="81" t="s">
        <v>96</v>
      </c>
      <c r="J128" s="41" t="s">
        <v>162</v>
      </c>
      <c r="K128" s="81">
        <v>1</v>
      </c>
      <c r="L128" s="87"/>
      <c r="M128" s="16"/>
      <c r="N128" s="16"/>
    </row>
    <row r="129" spans="1:14" ht="59.45" customHeight="1" x14ac:dyDescent="0.3">
      <c r="A129" s="209">
        <v>20</v>
      </c>
      <c r="B129" s="209" t="s">
        <v>477</v>
      </c>
      <c r="C129" s="30"/>
      <c r="D129" s="51" t="s">
        <v>478</v>
      </c>
      <c r="E129" s="78" t="s">
        <v>33</v>
      </c>
      <c r="F129" s="51" t="s">
        <v>479</v>
      </c>
      <c r="G129" s="246" t="s">
        <v>94</v>
      </c>
      <c r="H129" s="220" t="s">
        <v>480</v>
      </c>
      <c r="I129" s="231" t="s">
        <v>96</v>
      </c>
      <c r="J129" s="223" t="s">
        <v>481</v>
      </c>
      <c r="K129" s="247">
        <v>10</v>
      </c>
      <c r="L129" s="87"/>
      <c r="M129" s="16"/>
      <c r="N129" s="16"/>
    </row>
    <row r="130" spans="1:14" ht="51" customHeight="1" x14ac:dyDescent="0.3">
      <c r="A130" s="209"/>
      <c r="B130" s="209"/>
      <c r="C130" s="30"/>
      <c r="D130" s="51" t="s">
        <v>482</v>
      </c>
      <c r="E130" s="24" t="s">
        <v>92</v>
      </c>
      <c r="F130" s="51" t="s">
        <v>111</v>
      </c>
      <c r="G130" s="246"/>
      <c r="H130" s="222"/>
      <c r="I130" s="233"/>
      <c r="J130" s="223"/>
      <c r="K130" s="247"/>
      <c r="L130" s="87"/>
      <c r="M130" s="16"/>
      <c r="N130" s="16"/>
    </row>
    <row r="131" spans="1:14" ht="26.25" customHeight="1" x14ac:dyDescent="0.3">
      <c r="A131" s="209">
        <v>21</v>
      </c>
      <c r="B131" s="209" t="s">
        <v>483</v>
      </c>
      <c r="C131" s="256"/>
      <c r="D131" s="24" t="s">
        <v>484</v>
      </c>
      <c r="E131" s="24" t="s">
        <v>92</v>
      </c>
      <c r="F131" s="51" t="s">
        <v>485</v>
      </c>
      <c r="G131" s="209" t="s">
        <v>143</v>
      </c>
      <c r="H131" s="256" t="s">
        <v>486</v>
      </c>
      <c r="I131" s="81" t="s">
        <v>185</v>
      </c>
      <c r="J131" s="81"/>
      <c r="K131" s="81"/>
      <c r="L131" s="87"/>
      <c r="M131" s="16"/>
      <c r="N131" s="16"/>
    </row>
    <row r="132" spans="1:14" ht="118.15" x14ac:dyDescent="0.3">
      <c r="A132" s="246"/>
      <c r="B132" s="209"/>
      <c r="C132" s="256"/>
      <c r="D132" s="24" t="s">
        <v>487</v>
      </c>
      <c r="E132" s="24" t="s">
        <v>92</v>
      </c>
      <c r="F132" s="51" t="s">
        <v>488</v>
      </c>
      <c r="G132" s="209"/>
      <c r="H132" s="256"/>
      <c r="I132" s="81" t="s">
        <v>96</v>
      </c>
      <c r="J132" s="41" t="s">
        <v>162</v>
      </c>
      <c r="K132" s="81">
        <v>1</v>
      </c>
      <c r="L132" s="87"/>
      <c r="M132" s="16"/>
      <c r="N132" s="16"/>
    </row>
    <row r="133" spans="1:14" ht="91.9" x14ac:dyDescent="0.3">
      <c r="A133" s="246"/>
      <c r="B133" s="209"/>
      <c r="C133" s="256"/>
      <c r="D133" s="24" t="s">
        <v>489</v>
      </c>
      <c r="E133" s="24" t="s">
        <v>92</v>
      </c>
      <c r="F133" s="51" t="s">
        <v>490</v>
      </c>
      <c r="G133" s="209"/>
      <c r="H133" s="256"/>
      <c r="I133" s="81" t="s">
        <v>96</v>
      </c>
      <c r="J133" s="41" t="s">
        <v>162</v>
      </c>
      <c r="K133" s="81">
        <v>1</v>
      </c>
      <c r="L133" s="87"/>
      <c r="M133" s="16"/>
      <c r="N133" s="16"/>
    </row>
    <row r="134" spans="1:14" ht="108" customHeight="1" x14ac:dyDescent="0.3">
      <c r="A134" s="209">
        <v>22</v>
      </c>
      <c r="B134" s="209" t="s">
        <v>491</v>
      </c>
      <c r="C134" s="51" t="s">
        <v>492</v>
      </c>
      <c r="D134" s="24" t="s">
        <v>493</v>
      </c>
      <c r="E134" s="24" t="s">
        <v>92</v>
      </c>
      <c r="F134" s="24" t="s">
        <v>494</v>
      </c>
      <c r="G134" s="66" t="s">
        <v>94</v>
      </c>
      <c r="H134" s="24" t="s">
        <v>495</v>
      </c>
      <c r="I134" s="223" t="s">
        <v>96</v>
      </c>
      <c r="J134" s="223" t="s">
        <v>438</v>
      </c>
      <c r="K134" s="247">
        <v>2</v>
      </c>
      <c r="L134" s="87"/>
      <c r="M134" s="16"/>
      <c r="N134" s="16"/>
    </row>
    <row r="135" spans="1:14" ht="39.4" x14ac:dyDescent="0.3">
      <c r="A135" s="209"/>
      <c r="B135" s="209"/>
      <c r="C135" s="51"/>
      <c r="D135" s="24" t="s">
        <v>496</v>
      </c>
      <c r="E135" s="24" t="s">
        <v>92</v>
      </c>
      <c r="F135" s="24" t="s">
        <v>497</v>
      </c>
      <c r="G135" s="30" t="s">
        <v>143</v>
      </c>
      <c r="H135" s="24" t="s">
        <v>498</v>
      </c>
      <c r="I135" s="223"/>
      <c r="J135" s="223"/>
      <c r="K135" s="247"/>
      <c r="L135" s="87"/>
      <c r="M135" s="16"/>
      <c r="N135" s="16"/>
    </row>
    <row r="136" spans="1:14" ht="37.5" customHeight="1" x14ac:dyDescent="0.3">
      <c r="A136" s="209"/>
      <c r="B136" s="209"/>
      <c r="C136" s="209" t="s">
        <v>499</v>
      </c>
      <c r="D136" s="51" t="s">
        <v>500</v>
      </c>
      <c r="E136" s="24" t="s">
        <v>92</v>
      </c>
      <c r="F136" s="24" t="s">
        <v>501</v>
      </c>
      <c r="G136" s="30" t="s">
        <v>143</v>
      </c>
      <c r="H136" s="51" t="s">
        <v>502</v>
      </c>
      <c r="I136" s="223"/>
      <c r="J136" s="223"/>
      <c r="K136" s="247"/>
      <c r="L136" s="87"/>
      <c r="M136" s="16"/>
      <c r="N136" s="16"/>
    </row>
    <row r="137" spans="1:14" ht="42.75" customHeight="1" x14ac:dyDescent="0.3">
      <c r="A137" s="209"/>
      <c r="B137" s="209"/>
      <c r="C137" s="209"/>
      <c r="D137" s="51" t="s">
        <v>503</v>
      </c>
      <c r="E137" s="24" t="s">
        <v>92</v>
      </c>
      <c r="F137" s="24" t="s">
        <v>504</v>
      </c>
      <c r="G137" s="30" t="s">
        <v>143</v>
      </c>
      <c r="H137" s="51" t="s">
        <v>505</v>
      </c>
      <c r="I137" s="223"/>
      <c r="J137" s="223"/>
      <c r="K137" s="247"/>
      <c r="L137" s="87"/>
      <c r="M137" s="16"/>
      <c r="N137" s="16"/>
    </row>
    <row r="138" spans="1:14" ht="109.9" customHeight="1" x14ac:dyDescent="0.3">
      <c r="A138" s="30">
        <v>23</v>
      </c>
      <c r="B138" s="30" t="s">
        <v>506</v>
      </c>
      <c r="C138" s="24"/>
      <c r="D138" s="51" t="s">
        <v>507</v>
      </c>
      <c r="E138" s="24" t="s">
        <v>92</v>
      </c>
      <c r="F138" s="51" t="s">
        <v>508</v>
      </c>
      <c r="G138" s="30" t="s">
        <v>166</v>
      </c>
      <c r="H138" s="24" t="s">
        <v>509</v>
      </c>
      <c r="I138" s="30" t="s">
        <v>185</v>
      </c>
      <c r="J138" s="51"/>
      <c r="K138" s="66"/>
      <c r="L138" s="87"/>
      <c r="M138" s="16"/>
      <c r="N138" s="16"/>
    </row>
    <row r="139" spans="1:14" ht="26.25" x14ac:dyDescent="0.3">
      <c r="A139" s="66">
        <v>24</v>
      </c>
      <c r="B139" s="30" t="s">
        <v>510</v>
      </c>
      <c r="C139" s="24"/>
      <c r="D139" s="89" t="s">
        <v>511</v>
      </c>
      <c r="E139" s="24" t="s">
        <v>92</v>
      </c>
      <c r="F139" s="24" t="s">
        <v>512</v>
      </c>
      <c r="G139" s="39" t="s">
        <v>94</v>
      </c>
      <c r="H139" s="51" t="s">
        <v>513</v>
      </c>
      <c r="I139" s="30" t="s">
        <v>185</v>
      </c>
      <c r="J139" s="51"/>
      <c r="K139" s="66"/>
      <c r="L139" s="87"/>
      <c r="M139" s="16"/>
      <c r="N139" s="16"/>
    </row>
    <row r="140" spans="1:14" ht="73.5" customHeight="1" x14ac:dyDescent="0.3">
      <c r="A140" s="246">
        <v>25</v>
      </c>
      <c r="B140" s="209" t="s">
        <v>514</v>
      </c>
      <c r="C140" s="209"/>
      <c r="D140" s="24" t="s">
        <v>515</v>
      </c>
      <c r="E140" s="24" t="s">
        <v>92</v>
      </c>
      <c r="F140" s="51" t="s">
        <v>516</v>
      </c>
      <c r="G140" s="39" t="s">
        <v>94</v>
      </c>
      <c r="H140" s="24" t="s">
        <v>517</v>
      </c>
      <c r="I140" s="30" t="s">
        <v>185</v>
      </c>
      <c r="J140" s="30"/>
      <c r="K140" s="30"/>
      <c r="L140" s="87"/>
      <c r="M140" s="16"/>
      <c r="N140" s="16"/>
    </row>
    <row r="141" spans="1:14" ht="33.75" customHeight="1" x14ac:dyDescent="0.3">
      <c r="A141" s="246"/>
      <c r="B141" s="209"/>
      <c r="C141" s="209"/>
      <c r="D141" s="24" t="s">
        <v>518</v>
      </c>
      <c r="E141" s="24" t="s">
        <v>92</v>
      </c>
      <c r="F141" s="51" t="s">
        <v>519</v>
      </c>
      <c r="G141" s="39" t="s">
        <v>94</v>
      </c>
      <c r="H141" s="24" t="s">
        <v>520</v>
      </c>
      <c r="I141" s="30" t="s">
        <v>185</v>
      </c>
      <c r="J141" s="30"/>
      <c r="K141" s="30"/>
      <c r="L141" s="87"/>
      <c r="M141" s="16"/>
      <c r="N141" s="16"/>
    </row>
    <row r="142" spans="1:14" ht="84.6" customHeight="1" x14ac:dyDescent="0.3">
      <c r="A142" s="246"/>
      <c r="B142" s="209"/>
      <c r="C142" s="209"/>
      <c r="D142" s="24" t="s">
        <v>521</v>
      </c>
      <c r="E142" s="24" t="s">
        <v>92</v>
      </c>
      <c r="F142" s="51" t="s">
        <v>522</v>
      </c>
      <c r="G142" s="39" t="s">
        <v>94</v>
      </c>
      <c r="H142" s="24" t="s">
        <v>523</v>
      </c>
      <c r="I142" s="30" t="s">
        <v>96</v>
      </c>
      <c r="J142" s="24" t="s">
        <v>145</v>
      </c>
      <c r="K142" s="30">
        <v>5</v>
      </c>
      <c r="L142" s="87"/>
      <c r="M142" s="16"/>
      <c r="N142" s="16"/>
    </row>
    <row r="143" spans="1:14" ht="52.5" x14ac:dyDescent="0.3">
      <c r="A143" s="246">
        <v>26</v>
      </c>
      <c r="B143" s="209" t="s">
        <v>524</v>
      </c>
      <c r="C143" s="255"/>
      <c r="D143" s="51" t="s">
        <v>525</v>
      </c>
      <c r="E143" s="24" t="s">
        <v>92</v>
      </c>
      <c r="F143" s="51" t="s">
        <v>526</v>
      </c>
      <c r="G143" s="209" t="s">
        <v>143</v>
      </c>
      <c r="H143" s="256" t="s">
        <v>527</v>
      </c>
      <c r="I143" s="81" t="s">
        <v>96</v>
      </c>
      <c r="J143" s="38" t="s">
        <v>528</v>
      </c>
      <c r="K143" s="36">
        <v>10</v>
      </c>
      <c r="L143" s="87"/>
      <c r="M143" s="16"/>
      <c r="N143" s="16"/>
    </row>
    <row r="144" spans="1:14" ht="63" customHeight="1" x14ac:dyDescent="0.3">
      <c r="A144" s="246"/>
      <c r="B144" s="209"/>
      <c r="C144" s="255"/>
      <c r="D144" s="51" t="s">
        <v>529</v>
      </c>
      <c r="E144" s="24" t="s">
        <v>92</v>
      </c>
      <c r="F144" s="51" t="s">
        <v>530</v>
      </c>
      <c r="G144" s="209"/>
      <c r="H144" s="256"/>
      <c r="I144" s="30" t="s">
        <v>96</v>
      </c>
      <c r="J144" s="24" t="s">
        <v>193</v>
      </c>
      <c r="K144" s="30">
        <v>2</v>
      </c>
      <c r="L144" s="87"/>
      <c r="M144" s="16"/>
      <c r="N144" s="16"/>
    </row>
    <row r="145" spans="1:14" ht="39.4" x14ac:dyDescent="0.3">
      <c r="A145" s="246"/>
      <c r="B145" s="209"/>
      <c r="C145" s="255"/>
      <c r="D145" s="51" t="s">
        <v>531</v>
      </c>
      <c r="E145" s="24" t="s">
        <v>92</v>
      </c>
      <c r="F145" s="51" t="s">
        <v>532</v>
      </c>
      <c r="G145" s="209"/>
      <c r="H145" s="256"/>
      <c r="I145" s="30" t="s">
        <v>96</v>
      </c>
      <c r="J145" s="24" t="s">
        <v>267</v>
      </c>
      <c r="K145" s="30">
        <v>1</v>
      </c>
      <c r="L145" s="87"/>
      <c r="M145" s="16"/>
      <c r="N145" s="16"/>
    </row>
    <row r="146" spans="1:14" ht="39.4" x14ac:dyDescent="0.3">
      <c r="A146" s="66">
        <v>27</v>
      </c>
      <c r="B146" s="30" t="s">
        <v>533</v>
      </c>
      <c r="C146" s="37"/>
      <c r="D146" s="51" t="s">
        <v>534</v>
      </c>
      <c r="E146" s="24" t="s">
        <v>92</v>
      </c>
      <c r="F146" s="51" t="s">
        <v>535</v>
      </c>
      <c r="G146" s="30" t="s">
        <v>94</v>
      </c>
      <c r="H146" s="24" t="s">
        <v>536</v>
      </c>
      <c r="I146" s="81" t="s">
        <v>96</v>
      </c>
      <c r="J146" s="38" t="s">
        <v>537</v>
      </c>
      <c r="K146" s="36">
        <v>10</v>
      </c>
      <c r="L146" s="87"/>
      <c r="M146" s="16"/>
      <c r="N146" s="16"/>
    </row>
    <row r="147" spans="1:14" ht="58.9" customHeight="1" x14ac:dyDescent="0.3">
      <c r="A147" s="66">
        <v>28</v>
      </c>
      <c r="B147" s="30" t="s">
        <v>538</v>
      </c>
      <c r="C147" s="37"/>
      <c r="D147" s="51" t="s">
        <v>539</v>
      </c>
      <c r="E147" s="24" t="s">
        <v>92</v>
      </c>
      <c r="F147" s="51" t="s">
        <v>540</v>
      </c>
      <c r="G147" s="30" t="s">
        <v>94</v>
      </c>
      <c r="H147" s="24" t="s">
        <v>541</v>
      </c>
      <c r="I147" s="81" t="s">
        <v>96</v>
      </c>
      <c r="J147" s="38" t="s">
        <v>189</v>
      </c>
      <c r="K147" s="36">
        <v>10</v>
      </c>
      <c r="L147" s="87"/>
      <c r="M147" s="16"/>
      <c r="N147" s="16"/>
    </row>
    <row r="148" spans="1:14" ht="57.6" customHeight="1" x14ac:dyDescent="0.3">
      <c r="A148" s="246">
        <v>29</v>
      </c>
      <c r="B148" s="209" t="s">
        <v>542</v>
      </c>
      <c r="C148" s="246"/>
      <c r="D148" s="51" t="s">
        <v>543</v>
      </c>
      <c r="E148" s="51" t="s">
        <v>92</v>
      </c>
      <c r="F148" s="51" t="s">
        <v>544</v>
      </c>
      <c r="G148" s="51" t="s">
        <v>94</v>
      </c>
      <c r="H148" s="256" t="s">
        <v>545</v>
      </c>
      <c r="I148" s="211" t="s">
        <v>96</v>
      </c>
      <c r="J148" s="209" t="s">
        <v>145</v>
      </c>
      <c r="K148" s="209">
        <v>5</v>
      </c>
      <c r="L148" s="87"/>
      <c r="M148" s="16"/>
      <c r="N148" s="16"/>
    </row>
    <row r="149" spans="1:14" ht="57.6" customHeight="1" x14ac:dyDescent="0.3">
      <c r="A149" s="246"/>
      <c r="B149" s="209"/>
      <c r="C149" s="246"/>
      <c r="D149" s="51" t="s">
        <v>546</v>
      </c>
      <c r="E149" s="24" t="s">
        <v>92</v>
      </c>
      <c r="F149" s="51" t="s">
        <v>547</v>
      </c>
      <c r="G149" s="30" t="s">
        <v>94</v>
      </c>
      <c r="H149" s="256"/>
      <c r="I149" s="212"/>
      <c r="J149" s="209"/>
      <c r="K149" s="209"/>
      <c r="L149" s="87"/>
      <c r="M149" s="16"/>
      <c r="N149" s="16"/>
    </row>
    <row r="150" spans="1:14" ht="53.25" customHeight="1" x14ac:dyDescent="0.3">
      <c r="A150" s="246"/>
      <c r="B150" s="209"/>
      <c r="C150" s="246"/>
      <c r="D150" s="51" t="s">
        <v>548</v>
      </c>
      <c r="E150" s="24" t="s">
        <v>92</v>
      </c>
      <c r="F150" s="51" t="s">
        <v>549</v>
      </c>
      <c r="G150" s="30" t="s">
        <v>94</v>
      </c>
      <c r="H150" s="256"/>
      <c r="I150" s="212"/>
      <c r="J150" s="209"/>
      <c r="K150" s="209"/>
      <c r="L150" s="87"/>
      <c r="M150" s="16"/>
      <c r="N150" s="16"/>
    </row>
    <row r="151" spans="1:14" ht="46.5" customHeight="1" x14ac:dyDescent="0.3">
      <c r="A151" s="246"/>
      <c r="B151" s="209"/>
      <c r="C151" s="246"/>
      <c r="D151" s="51" t="s">
        <v>550</v>
      </c>
      <c r="E151" s="24" t="s">
        <v>92</v>
      </c>
      <c r="F151" s="51" t="s">
        <v>551</v>
      </c>
      <c r="G151" s="30" t="s">
        <v>94</v>
      </c>
      <c r="H151" s="256"/>
      <c r="I151" s="213"/>
      <c r="J151" s="209"/>
      <c r="K151" s="209"/>
      <c r="L151" s="87"/>
      <c r="M151" s="16"/>
      <c r="N151" s="16"/>
    </row>
    <row r="152" spans="1:14" ht="131.25" customHeight="1" x14ac:dyDescent="0.3">
      <c r="A152" s="246">
        <v>30</v>
      </c>
      <c r="B152" s="211" t="s">
        <v>552</v>
      </c>
      <c r="C152" s="51" t="s">
        <v>553</v>
      </c>
      <c r="D152" s="51" t="s">
        <v>554</v>
      </c>
      <c r="E152" s="24" t="s">
        <v>92</v>
      </c>
      <c r="F152" s="51" t="s">
        <v>555</v>
      </c>
      <c r="G152" s="30" t="s">
        <v>94</v>
      </c>
      <c r="H152" s="24" t="s">
        <v>556</v>
      </c>
      <c r="I152" s="211" t="s">
        <v>96</v>
      </c>
      <c r="J152" s="210" t="s">
        <v>145</v>
      </c>
      <c r="K152" s="209">
        <v>5</v>
      </c>
      <c r="L152" s="87"/>
      <c r="M152" s="16"/>
      <c r="N152" s="16"/>
    </row>
    <row r="153" spans="1:14" ht="58.9" customHeight="1" x14ac:dyDescent="0.3">
      <c r="A153" s="246"/>
      <c r="B153" s="212"/>
      <c r="C153" s="51" t="s">
        <v>557</v>
      </c>
      <c r="D153" s="51" t="s">
        <v>558</v>
      </c>
      <c r="E153" s="24" t="s">
        <v>92</v>
      </c>
      <c r="F153" s="51" t="s">
        <v>559</v>
      </c>
      <c r="G153" s="30" t="s">
        <v>94</v>
      </c>
      <c r="H153" s="24" t="s">
        <v>560</v>
      </c>
      <c r="I153" s="212"/>
      <c r="J153" s="209"/>
      <c r="K153" s="209"/>
      <c r="L153" s="87"/>
      <c r="M153" s="16"/>
      <c r="N153" s="16"/>
    </row>
    <row r="154" spans="1:14" ht="57.75" customHeight="1" x14ac:dyDescent="0.3">
      <c r="A154" s="246"/>
      <c r="B154" s="212"/>
      <c r="C154" s="51" t="s">
        <v>561</v>
      </c>
      <c r="D154" s="51" t="s">
        <v>562</v>
      </c>
      <c r="E154" s="24" t="s">
        <v>92</v>
      </c>
      <c r="F154" s="51" t="s">
        <v>563</v>
      </c>
      <c r="G154" s="30" t="s">
        <v>94</v>
      </c>
      <c r="H154" s="24" t="s">
        <v>564</v>
      </c>
      <c r="I154" s="212"/>
      <c r="J154" s="209"/>
      <c r="K154" s="209"/>
      <c r="L154" s="87"/>
      <c r="M154" s="16"/>
      <c r="N154" s="16"/>
    </row>
    <row r="155" spans="1:14" ht="100.9" customHeight="1" x14ac:dyDescent="0.3">
      <c r="A155" s="66">
        <v>31</v>
      </c>
      <c r="B155" s="212"/>
      <c r="C155" s="30" t="s">
        <v>565</v>
      </c>
      <c r="D155" s="51" t="s">
        <v>566</v>
      </c>
      <c r="E155" s="24" t="s">
        <v>92</v>
      </c>
      <c r="F155" s="51" t="s">
        <v>567</v>
      </c>
      <c r="G155" s="30" t="s">
        <v>94</v>
      </c>
      <c r="H155" s="24" t="s">
        <v>568</v>
      </c>
      <c r="I155" s="212"/>
      <c r="J155" s="209"/>
      <c r="K155" s="209"/>
      <c r="L155" s="87"/>
      <c r="M155" s="16"/>
      <c r="N155" s="16"/>
    </row>
    <row r="156" spans="1:14" ht="92.25" customHeight="1" x14ac:dyDescent="0.3">
      <c r="A156" s="66">
        <v>32</v>
      </c>
      <c r="B156" s="212"/>
      <c r="C156" s="30" t="s">
        <v>569</v>
      </c>
      <c r="D156" s="51" t="s">
        <v>570</v>
      </c>
      <c r="E156" s="24" t="s">
        <v>92</v>
      </c>
      <c r="F156" s="51" t="s">
        <v>571</v>
      </c>
      <c r="G156" s="30" t="s">
        <v>94</v>
      </c>
      <c r="H156" s="24" t="s">
        <v>572</v>
      </c>
      <c r="I156" s="212"/>
      <c r="J156" s="209"/>
      <c r="K156" s="209"/>
      <c r="L156" s="87"/>
      <c r="M156" s="16"/>
      <c r="N156" s="16"/>
    </row>
    <row r="157" spans="1:14" ht="43.15" customHeight="1" x14ac:dyDescent="0.3">
      <c r="A157" s="66">
        <v>33</v>
      </c>
      <c r="B157" s="212"/>
      <c r="C157" s="30" t="s">
        <v>573</v>
      </c>
      <c r="D157" s="51" t="s">
        <v>574</v>
      </c>
      <c r="E157" s="24" t="s">
        <v>92</v>
      </c>
      <c r="F157" s="51" t="s">
        <v>575</v>
      </c>
      <c r="G157" s="30" t="s">
        <v>94</v>
      </c>
      <c r="H157" s="24" t="s">
        <v>576</v>
      </c>
      <c r="I157" s="212"/>
      <c r="J157" s="209"/>
      <c r="K157" s="209"/>
      <c r="L157" s="87"/>
      <c r="M157" s="16"/>
      <c r="N157" s="16"/>
    </row>
    <row r="158" spans="1:14" ht="57.6" customHeight="1" x14ac:dyDescent="0.3">
      <c r="A158" s="66">
        <v>34</v>
      </c>
      <c r="B158" s="212"/>
      <c r="C158" s="30" t="s">
        <v>577</v>
      </c>
      <c r="D158" s="51" t="s">
        <v>578</v>
      </c>
      <c r="E158" s="24" t="s">
        <v>92</v>
      </c>
      <c r="F158" s="51" t="s">
        <v>579</v>
      </c>
      <c r="G158" s="30" t="s">
        <v>94</v>
      </c>
      <c r="H158" s="24" t="s">
        <v>580</v>
      </c>
      <c r="I158" s="212"/>
      <c r="J158" s="209"/>
      <c r="K158" s="209"/>
      <c r="L158" s="87"/>
      <c r="M158" s="16"/>
      <c r="N158" s="16"/>
    </row>
    <row r="159" spans="1:14" ht="52.5" x14ac:dyDescent="0.3">
      <c r="A159" s="66">
        <v>35</v>
      </c>
      <c r="B159" s="213"/>
      <c r="C159" s="30" t="s">
        <v>581</v>
      </c>
      <c r="D159" s="51" t="s">
        <v>582</v>
      </c>
      <c r="E159" s="24" t="s">
        <v>92</v>
      </c>
      <c r="F159" s="51" t="s">
        <v>583</v>
      </c>
      <c r="G159" s="30" t="s">
        <v>94</v>
      </c>
      <c r="H159" s="24" t="s">
        <v>584</v>
      </c>
      <c r="I159" s="213"/>
      <c r="J159" s="209"/>
      <c r="K159" s="209"/>
      <c r="L159" s="87"/>
      <c r="M159" s="16"/>
      <c r="N159" s="16"/>
    </row>
    <row r="160" spans="1:14" ht="57.6" customHeight="1" x14ac:dyDescent="0.3">
      <c r="A160" s="246">
        <v>36</v>
      </c>
      <c r="B160" s="209" t="s">
        <v>585</v>
      </c>
      <c r="C160" s="246"/>
      <c r="D160" s="51" t="s">
        <v>586</v>
      </c>
      <c r="E160" s="24" t="s">
        <v>92</v>
      </c>
      <c r="F160" s="51" t="s">
        <v>587</v>
      </c>
      <c r="G160" s="30" t="s">
        <v>94</v>
      </c>
      <c r="H160" s="24" t="s">
        <v>588</v>
      </c>
      <c r="I160" s="231" t="s">
        <v>96</v>
      </c>
      <c r="J160" s="223" t="s">
        <v>145</v>
      </c>
      <c r="K160" s="247">
        <v>5</v>
      </c>
      <c r="L160" s="87"/>
      <c r="M160" s="16"/>
      <c r="N160" s="16"/>
    </row>
    <row r="161" spans="1:14" ht="47.25" customHeight="1" x14ac:dyDescent="0.3">
      <c r="A161" s="246"/>
      <c r="B161" s="209"/>
      <c r="C161" s="246"/>
      <c r="D161" s="51" t="s">
        <v>589</v>
      </c>
      <c r="E161" s="24" t="s">
        <v>92</v>
      </c>
      <c r="F161" s="51" t="s">
        <v>590</v>
      </c>
      <c r="G161" s="30" t="s">
        <v>94</v>
      </c>
      <c r="H161" s="24" t="s">
        <v>591</v>
      </c>
      <c r="I161" s="233"/>
      <c r="J161" s="223"/>
      <c r="K161" s="247"/>
      <c r="L161" s="87"/>
      <c r="M161" s="16"/>
      <c r="N161" s="16"/>
    </row>
    <row r="162" spans="1:14" ht="43.15" customHeight="1" x14ac:dyDescent="0.3">
      <c r="A162" s="246">
        <v>37</v>
      </c>
      <c r="B162" s="209" t="s">
        <v>592</v>
      </c>
      <c r="C162" s="66"/>
      <c r="D162" s="51" t="s">
        <v>593</v>
      </c>
      <c r="E162" s="24" t="s">
        <v>92</v>
      </c>
      <c r="F162" s="51" t="s">
        <v>594</v>
      </c>
      <c r="G162" s="30" t="s">
        <v>94</v>
      </c>
      <c r="H162" s="24" t="s">
        <v>595</v>
      </c>
      <c r="I162" s="231" t="s">
        <v>96</v>
      </c>
      <c r="J162" s="223" t="s">
        <v>145</v>
      </c>
      <c r="K162" s="247">
        <v>5</v>
      </c>
      <c r="L162" s="87"/>
      <c r="M162" s="16"/>
      <c r="N162" s="16"/>
    </row>
    <row r="163" spans="1:14" ht="57.6" customHeight="1" x14ac:dyDescent="0.3">
      <c r="A163" s="246"/>
      <c r="B163" s="209"/>
      <c r="C163" s="66"/>
      <c r="D163" s="51" t="s">
        <v>596</v>
      </c>
      <c r="E163" s="24" t="s">
        <v>92</v>
      </c>
      <c r="F163" s="51" t="s">
        <v>597</v>
      </c>
      <c r="G163" s="30" t="s">
        <v>94</v>
      </c>
      <c r="H163" s="24" t="s">
        <v>598</v>
      </c>
      <c r="I163" s="232"/>
      <c r="J163" s="223"/>
      <c r="K163" s="247"/>
      <c r="L163" s="87"/>
      <c r="M163" s="16"/>
      <c r="N163" s="16"/>
    </row>
    <row r="164" spans="1:14" ht="43.15" customHeight="1" x14ac:dyDescent="0.3">
      <c r="A164" s="246"/>
      <c r="B164" s="209"/>
      <c r="C164" s="66"/>
      <c r="D164" s="51" t="s">
        <v>599</v>
      </c>
      <c r="E164" s="24" t="s">
        <v>92</v>
      </c>
      <c r="F164" s="51" t="s">
        <v>600</v>
      </c>
      <c r="G164" s="30" t="s">
        <v>94</v>
      </c>
      <c r="H164" s="24" t="s">
        <v>601</v>
      </c>
      <c r="I164" s="233"/>
      <c r="J164" s="223"/>
      <c r="K164" s="247"/>
      <c r="L164" s="87"/>
      <c r="M164" s="16"/>
      <c r="N164" s="16"/>
    </row>
    <row r="165" spans="1:14" ht="65.650000000000006" x14ac:dyDescent="0.3">
      <c r="A165" s="246">
        <v>38</v>
      </c>
      <c r="B165" s="51" t="s">
        <v>602</v>
      </c>
      <c r="C165" s="39"/>
      <c r="D165" s="24" t="s">
        <v>603</v>
      </c>
      <c r="E165" s="24" t="s">
        <v>92</v>
      </c>
      <c r="F165" s="24" t="s">
        <v>604</v>
      </c>
      <c r="G165" s="30" t="s">
        <v>94</v>
      </c>
      <c r="H165" s="24" t="s">
        <v>605</v>
      </c>
      <c r="I165" s="81" t="s">
        <v>96</v>
      </c>
      <c r="J165" s="38" t="s">
        <v>606</v>
      </c>
      <c r="K165" s="36">
        <v>5</v>
      </c>
      <c r="L165" s="87"/>
      <c r="M165" s="16"/>
      <c r="N165" s="16"/>
    </row>
    <row r="166" spans="1:14" ht="52.5" x14ac:dyDescent="0.3">
      <c r="A166" s="246"/>
      <c r="B166" s="51" t="s">
        <v>135</v>
      </c>
      <c r="C166" s="39"/>
      <c r="D166" s="24" t="s">
        <v>136</v>
      </c>
      <c r="E166" s="24" t="s">
        <v>92</v>
      </c>
      <c r="F166" s="24" t="s">
        <v>137</v>
      </c>
      <c r="G166" s="30" t="s">
        <v>94</v>
      </c>
      <c r="H166" s="24" t="s">
        <v>607</v>
      </c>
      <c r="I166" s="81" t="s">
        <v>96</v>
      </c>
      <c r="J166" s="38" t="s">
        <v>608</v>
      </c>
      <c r="K166" s="36">
        <v>5</v>
      </c>
      <c r="L166" s="87"/>
      <c r="M166" s="16"/>
      <c r="N166" s="16"/>
    </row>
    <row r="167" spans="1:14" ht="66" customHeight="1" x14ac:dyDescent="0.3">
      <c r="A167" s="39">
        <v>39</v>
      </c>
      <c r="B167" s="51" t="s">
        <v>609</v>
      </c>
      <c r="C167" s="51" t="s">
        <v>609</v>
      </c>
      <c r="D167" s="51" t="s">
        <v>610</v>
      </c>
      <c r="E167" s="24" t="s">
        <v>92</v>
      </c>
      <c r="F167" s="39" t="s">
        <v>611</v>
      </c>
      <c r="G167" s="39" t="s">
        <v>143</v>
      </c>
      <c r="H167" s="51" t="s">
        <v>612</v>
      </c>
      <c r="I167" s="24" t="s">
        <v>96</v>
      </c>
      <c r="J167" s="24" t="s">
        <v>145</v>
      </c>
      <c r="K167" s="30">
        <v>5</v>
      </c>
      <c r="L167" s="87"/>
      <c r="M167" s="16"/>
      <c r="N167" s="16"/>
    </row>
    <row r="168" spans="1:14" ht="39.4" x14ac:dyDescent="0.3">
      <c r="A168" s="246">
        <v>40</v>
      </c>
      <c r="B168" s="209" t="s">
        <v>613</v>
      </c>
      <c r="C168" s="39"/>
      <c r="D168" s="89" t="s">
        <v>614</v>
      </c>
      <c r="E168" s="24" t="s">
        <v>92</v>
      </c>
      <c r="F168" s="39" t="s">
        <v>615</v>
      </c>
      <c r="G168" s="39" t="s">
        <v>143</v>
      </c>
      <c r="H168" s="51" t="s">
        <v>616</v>
      </c>
      <c r="I168" s="211" t="s">
        <v>96</v>
      </c>
      <c r="J168" s="209" t="s">
        <v>145</v>
      </c>
      <c r="K168" s="209">
        <v>5</v>
      </c>
      <c r="L168" s="87"/>
      <c r="M168" s="16"/>
      <c r="N168" s="16"/>
    </row>
    <row r="169" spans="1:14" ht="63" customHeight="1" x14ac:dyDescent="0.3">
      <c r="A169" s="246"/>
      <c r="B169" s="209"/>
      <c r="C169" s="39"/>
      <c r="D169" s="89" t="s">
        <v>617</v>
      </c>
      <c r="E169" s="24" t="s">
        <v>92</v>
      </c>
      <c r="F169" s="39" t="s">
        <v>618</v>
      </c>
      <c r="G169" s="39" t="s">
        <v>143</v>
      </c>
      <c r="H169" s="51" t="s">
        <v>619</v>
      </c>
      <c r="I169" s="212"/>
      <c r="J169" s="209"/>
      <c r="K169" s="209"/>
      <c r="L169" s="87"/>
      <c r="M169" s="16"/>
      <c r="N169" s="16"/>
    </row>
    <row r="170" spans="1:14" ht="58.5" customHeight="1" x14ac:dyDescent="0.3">
      <c r="A170" s="246"/>
      <c r="B170" s="209"/>
      <c r="C170" s="39"/>
      <c r="D170" s="89" t="s">
        <v>620</v>
      </c>
      <c r="E170" s="24" t="s">
        <v>92</v>
      </c>
      <c r="F170" s="72" t="s">
        <v>621</v>
      </c>
      <c r="G170" s="39" t="s">
        <v>143</v>
      </c>
      <c r="H170" s="51" t="s">
        <v>622</v>
      </c>
      <c r="I170" s="213"/>
      <c r="J170" s="209"/>
      <c r="K170" s="209"/>
      <c r="L170" s="87"/>
      <c r="M170" s="16"/>
      <c r="N170" s="16"/>
    </row>
    <row r="171" spans="1:14" ht="47.25" customHeight="1" x14ac:dyDescent="0.3">
      <c r="A171" s="246">
        <v>41</v>
      </c>
      <c r="B171" s="209" t="s">
        <v>623</v>
      </c>
      <c r="C171" s="39"/>
      <c r="D171" s="89" t="s">
        <v>624</v>
      </c>
      <c r="E171" s="24" t="s">
        <v>92</v>
      </c>
      <c r="F171" s="39" t="s">
        <v>625</v>
      </c>
      <c r="G171" s="39" t="s">
        <v>143</v>
      </c>
      <c r="H171" s="51" t="s">
        <v>626</v>
      </c>
      <c r="I171" s="211" t="s">
        <v>96</v>
      </c>
      <c r="J171" s="209"/>
      <c r="K171" s="209">
        <v>5</v>
      </c>
      <c r="L171" s="87"/>
      <c r="M171" s="16"/>
      <c r="N171" s="16"/>
    </row>
    <row r="172" spans="1:14" ht="28.5" customHeight="1" x14ac:dyDescent="0.3">
      <c r="A172" s="246"/>
      <c r="B172" s="209"/>
      <c r="C172" s="39"/>
      <c r="D172" s="89" t="s">
        <v>627</v>
      </c>
      <c r="E172" s="24" t="s">
        <v>92</v>
      </c>
      <c r="F172" s="39" t="s">
        <v>628</v>
      </c>
      <c r="G172" s="39" t="s">
        <v>143</v>
      </c>
      <c r="H172" s="51" t="s">
        <v>629</v>
      </c>
      <c r="I172" s="212"/>
      <c r="J172" s="209"/>
      <c r="K172" s="209"/>
      <c r="L172" s="87"/>
      <c r="M172" s="16"/>
      <c r="N172" s="16"/>
    </row>
    <row r="173" spans="1:14" ht="61.5" customHeight="1" x14ac:dyDescent="0.3">
      <c r="A173" s="246"/>
      <c r="B173" s="209"/>
      <c r="C173" s="39"/>
      <c r="D173" s="89" t="s">
        <v>630</v>
      </c>
      <c r="E173" s="24" t="s">
        <v>92</v>
      </c>
      <c r="F173" s="39" t="s">
        <v>631</v>
      </c>
      <c r="G173" s="39" t="s">
        <v>143</v>
      </c>
      <c r="H173" s="24" t="s">
        <v>632</v>
      </c>
      <c r="I173" s="212"/>
      <c r="J173" s="209"/>
      <c r="K173" s="209"/>
      <c r="L173" s="87"/>
      <c r="M173" s="16"/>
      <c r="N173" s="16"/>
    </row>
    <row r="174" spans="1:14" ht="52.5" customHeight="1" x14ac:dyDescent="0.3">
      <c r="A174" s="246"/>
      <c r="B174" s="209"/>
      <c r="C174" s="39"/>
      <c r="D174" s="89" t="s">
        <v>633</v>
      </c>
      <c r="E174" s="24" t="s">
        <v>92</v>
      </c>
      <c r="F174" s="39" t="s">
        <v>634</v>
      </c>
      <c r="G174" s="39" t="s">
        <v>143</v>
      </c>
      <c r="H174" s="37" t="s">
        <v>635</v>
      </c>
      <c r="I174" s="212"/>
      <c r="J174" s="209"/>
      <c r="K174" s="209"/>
      <c r="L174" s="87"/>
      <c r="M174" s="16"/>
      <c r="N174" s="16"/>
    </row>
    <row r="175" spans="1:14" ht="169.9" customHeight="1" x14ac:dyDescent="0.3">
      <c r="A175" s="246"/>
      <c r="B175" s="209"/>
      <c r="C175" s="39"/>
      <c r="D175" s="89" t="s">
        <v>636</v>
      </c>
      <c r="E175" s="24" t="s">
        <v>92</v>
      </c>
      <c r="F175" s="39" t="s">
        <v>637</v>
      </c>
      <c r="G175" s="39" t="s">
        <v>143</v>
      </c>
      <c r="H175" s="51" t="s">
        <v>638</v>
      </c>
      <c r="I175" s="213"/>
      <c r="J175" s="209"/>
      <c r="K175" s="209"/>
      <c r="L175" s="87"/>
      <c r="M175" s="16"/>
      <c r="N175" s="16"/>
    </row>
    <row r="176" spans="1:14" ht="55.5" customHeight="1" x14ac:dyDescent="0.3">
      <c r="A176" s="209">
        <v>42</v>
      </c>
      <c r="B176" s="209" t="s">
        <v>639</v>
      </c>
      <c r="C176" s="39"/>
      <c r="D176" s="24" t="s">
        <v>640</v>
      </c>
      <c r="E176" s="24" t="s">
        <v>92</v>
      </c>
      <c r="F176" s="39" t="s">
        <v>641</v>
      </c>
      <c r="G176" s="39" t="s">
        <v>143</v>
      </c>
      <c r="H176" s="266" t="s">
        <v>642</v>
      </c>
      <c r="I176" s="211" t="s">
        <v>96</v>
      </c>
      <c r="J176" s="209"/>
      <c r="K176" s="209">
        <v>5</v>
      </c>
      <c r="L176" s="87"/>
      <c r="M176" s="16"/>
      <c r="N176" s="16"/>
    </row>
    <row r="177" spans="1:14" ht="60" customHeight="1" x14ac:dyDescent="0.3">
      <c r="A177" s="209"/>
      <c r="B177" s="209"/>
      <c r="C177" s="39"/>
      <c r="D177" s="24" t="s">
        <v>643</v>
      </c>
      <c r="E177" s="24" t="s">
        <v>92</v>
      </c>
      <c r="F177" s="39" t="s">
        <v>644</v>
      </c>
      <c r="G177" s="39" t="s">
        <v>143</v>
      </c>
      <c r="H177" s="266"/>
      <c r="I177" s="212"/>
      <c r="J177" s="209"/>
      <c r="K177" s="209"/>
      <c r="L177" s="87"/>
      <c r="M177" s="16"/>
      <c r="N177" s="16"/>
    </row>
    <row r="178" spans="1:14" ht="45" customHeight="1" x14ac:dyDescent="0.3">
      <c r="A178" s="209"/>
      <c r="B178" s="209"/>
      <c r="C178" s="39"/>
      <c r="D178" s="24" t="s">
        <v>645</v>
      </c>
      <c r="E178" s="24" t="s">
        <v>92</v>
      </c>
      <c r="F178" s="39" t="s">
        <v>646</v>
      </c>
      <c r="G178" s="39" t="s">
        <v>143</v>
      </c>
      <c r="H178" s="266"/>
      <c r="I178" s="213"/>
      <c r="J178" s="209"/>
      <c r="K178" s="209"/>
      <c r="L178" s="87"/>
      <c r="M178" s="16"/>
      <c r="N178" s="16"/>
    </row>
    <row r="179" spans="1:14" ht="93.6" customHeight="1" x14ac:dyDescent="0.3">
      <c r="A179" s="246">
        <v>43</v>
      </c>
      <c r="B179" s="209" t="s">
        <v>647</v>
      </c>
      <c r="C179" s="51" t="s">
        <v>648</v>
      </c>
      <c r="D179" s="256" t="s">
        <v>649</v>
      </c>
      <c r="E179" s="24" t="s">
        <v>92</v>
      </c>
      <c r="F179" s="39" t="s">
        <v>650</v>
      </c>
      <c r="G179" s="39" t="s">
        <v>143</v>
      </c>
      <c r="H179" s="51" t="s">
        <v>651</v>
      </c>
      <c r="I179" s="211" t="s">
        <v>96</v>
      </c>
      <c r="J179" s="209"/>
      <c r="K179" s="209">
        <v>5</v>
      </c>
      <c r="L179" s="87"/>
      <c r="M179" s="16"/>
      <c r="N179" s="16"/>
    </row>
    <row r="180" spans="1:14" ht="68.45" customHeight="1" x14ac:dyDescent="0.3">
      <c r="A180" s="246"/>
      <c r="B180" s="209"/>
      <c r="C180" s="51" t="s">
        <v>652</v>
      </c>
      <c r="D180" s="256"/>
      <c r="E180" s="24" t="s">
        <v>92</v>
      </c>
      <c r="F180" s="39" t="s">
        <v>653</v>
      </c>
      <c r="G180" s="39" t="s">
        <v>143</v>
      </c>
      <c r="H180" s="51" t="s">
        <v>654</v>
      </c>
      <c r="I180" s="212"/>
      <c r="J180" s="209"/>
      <c r="K180" s="209"/>
      <c r="L180" s="87"/>
      <c r="M180" s="16"/>
      <c r="N180" s="16"/>
    </row>
    <row r="181" spans="1:14" ht="62.45" customHeight="1" x14ac:dyDescent="0.3">
      <c r="A181" s="246"/>
      <c r="B181" s="209"/>
      <c r="C181" s="51" t="s">
        <v>655</v>
      </c>
      <c r="D181" s="256"/>
      <c r="E181" s="24" t="s">
        <v>92</v>
      </c>
      <c r="F181" s="39" t="s">
        <v>653</v>
      </c>
      <c r="G181" s="39" t="s">
        <v>143</v>
      </c>
      <c r="H181" s="51" t="s">
        <v>656</v>
      </c>
      <c r="I181" s="212"/>
      <c r="J181" s="209"/>
      <c r="K181" s="209"/>
      <c r="L181" s="87"/>
      <c r="M181" s="16"/>
      <c r="N181" s="16"/>
    </row>
    <row r="182" spans="1:14" ht="93.75" customHeight="1" x14ac:dyDescent="0.3">
      <c r="A182" s="246"/>
      <c r="B182" s="209"/>
      <c r="C182" s="51" t="s">
        <v>657</v>
      </c>
      <c r="D182" s="256"/>
      <c r="E182" s="24" t="s">
        <v>92</v>
      </c>
      <c r="F182" s="39" t="s">
        <v>653</v>
      </c>
      <c r="G182" s="39" t="s">
        <v>143</v>
      </c>
      <c r="H182" s="51" t="s">
        <v>658</v>
      </c>
      <c r="I182" s="212"/>
      <c r="J182" s="209"/>
      <c r="K182" s="209"/>
      <c r="L182" s="87"/>
      <c r="M182" s="16"/>
      <c r="N182" s="16"/>
    </row>
    <row r="183" spans="1:14" ht="60" customHeight="1" x14ac:dyDescent="0.3">
      <c r="A183" s="246"/>
      <c r="B183" s="209"/>
      <c r="C183" s="51" t="s">
        <v>659</v>
      </c>
      <c r="D183" s="256"/>
      <c r="E183" s="24" t="s">
        <v>92</v>
      </c>
      <c r="F183" s="39" t="s">
        <v>653</v>
      </c>
      <c r="G183" s="39" t="s">
        <v>143</v>
      </c>
      <c r="H183" s="51" t="s">
        <v>660</v>
      </c>
      <c r="I183" s="212"/>
      <c r="J183" s="209"/>
      <c r="K183" s="209"/>
      <c r="L183" s="87"/>
      <c r="M183" s="16"/>
      <c r="N183" s="16"/>
    </row>
    <row r="184" spans="1:14" ht="139.15" customHeight="1" x14ac:dyDescent="0.3">
      <c r="A184" s="246"/>
      <c r="B184" s="209"/>
      <c r="C184" s="51" t="s">
        <v>661</v>
      </c>
      <c r="D184" s="256"/>
      <c r="E184" s="24" t="s">
        <v>92</v>
      </c>
      <c r="F184" s="39" t="s">
        <v>653</v>
      </c>
      <c r="G184" s="39" t="s">
        <v>143</v>
      </c>
      <c r="H184" s="24" t="s">
        <v>662</v>
      </c>
      <c r="I184" s="212"/>
      <c r="J184" s="209"/>
      <c r="K184" s="209"/>
      <c r="L184" s="87"/>
      <c r="M184" s="16"/>
      <c r="N184" s="16"/>
    </row>
    <row r="185" spans="1:14" ht="59.25" customHeight="1" x14ac:dyDescent="0.3">
      <c r="A185" s="246"/>
      <c r="B185" s="209"/>
      <c r="C185" s="51" t="s">
        <v>663</v>
      </c>
      <c r="D185" s="256"/>
      <c r="E185" s="24" t="s">
        <v>92</v>
      </c>
      <c r="F185" s="39" t="s">
        <v>653</v>
      </c>
      <c r="G185" s="39" t="s">
        <v>143</v>
      </c>
      <c r="H185" s="51" t="s">
        <v>664</v>
      </c>
      <c r="I185" s="212"/>
      <c r="J185" s="209"/>
      <c r="K185" s="209"/>
      <c r="L185" s="87"/>
      <c r="M185" s="16"/>
      <c r="N185" s="16"/>
    </row>
    <row r="186" spans="1:14" ht="99.6" customHeight="1" x14ac:dyDescent="0.3">
      <c r="A186" s="246"/>
      <c r="B186" s="209"/>
      <c r="C186" s="209" t="s">
        <v>665</v>
      </c>
      <c r="D186" s="51" t="s">
        <v>666</v>
      </c>
      <c r="E186" s="24" t="s">
        <v>92</v>
      </c>
      <c r="F186" s="39" t="s">
        <v>667</v>
      </c>
      <c r="G186" s="39" t="s">
        <v>143</v>
      </c>
      <c r="H186" s="51" t="s">
        <v>668</v>
      </c>
      <c r="I186" s="212"/>
      <c r="J186" s="209"/>
      <c r="K186" s="209"/>
      <c r="L186" s="87"/>
      <c r="M186" s="16"/>
      <c r="N186" s="16"/>
    </row>
    <row r="187" spans="1:14" ht="39.4" x14ac:dyDescent="0.3">
      <c r="A187" s="246"/>
      <c r="B187" s="209"/>
      <c r="C187" s="209"/>
      <c r="D187" s="51" t="s">
        <v>669</v>
      </c>
      <c r="E187" s="24" t="s">
        <v>92</v>
      </c>
      <c r="F187" s="39" t="s">
        <v>670</v>
      </c>
      <c r="G187" s="39" t="s">
        <v>143</v>
      </c>
      <c r="H187" s="256" t="s">
        <v>671</v>
      </c>
      <c r="I187" s="212"/>
      <c r="J187" s="209"/>
      <c r="K187" s="209"/>
      <c r="L187" s="87"/>
      <c r="M187" s="16"/>
      <c r="N187" s="16"/>
    </row>
    <row r="188" spans="1:14" ht="78.75" x14ac:dyDescent="0.3">
      <c r="A188" s="246"/>
      <c r="B188" s="209"/>
      <c r="C188" s="209"/>
      <c r="D188" s="24" t="s">
        <v>672</v>
      </c>
      <c r="E188" s="24" t="s">
        <v>92</v>
      </c>
      <c r="F188" s="24" t="s">
        <v>673</v>
      </c>
      <c r="G188" s="66" t="s">
        <v>143</v>
      </c>
      <c r="H188" s="256"/>
      <c r="I188" s="213"/>
      <c r="J188" s="209"/>
      <c r="K188" s="209"/>
      <c r="L188" s="87"/>
      <c r="M188" s="16"/>
      <c r="N188" s="16"/>
    </row>
    <row r="189" spans="1:14" ht="90.6" customHeight="1" x14ac:dyDescent="0.3">
      <c r="A189" s="39">
        <v>44</v>
      </c>
      <c r="B189" s="51" t="s">
        <v>674</v>
      </c>
      <c r="C189" s="39" t="s">
        <v>674</v>
      </c>
      <c r="D189" s="51" t="s">
        <v>675</v>
      </c>
      <c r="E189" s="24" t="s">
        <v>92</v>
      </c>
      <c r="F189" s="39" t="s">
        <v>676</v>
      </c>
      <c r="G189" s="39" t="s">
        <v>143</v>
      </c>
      <c r="H189" s="51" t="s">
        <v>677</v>
      </c>
      <c r="I189" s="30" t="s">
        <v>96</v>
      </c>
      <c r="J189" s="209"/>
      <c r="K189" s="30">
        <v>5</v>
      </c>
      <c r="L189" s="87"/>
      <c r="M189" s="16"/>
      <c r="N189" s="16"/>
    </row>
    <row r="190" spans="1:14" ht="61.5" customHeight="1" x14ac:dyDescent="0.3">
      <c r="A190" s="39">
        <v>45</v>
      </c>
      <c r="B190" s="51" t="s">
        <v>678</v>
      </c>
      <c r="C190" s="51" t="s">
        <v>678</v>
      </c>
      <c r="D190" s="51" t="s">
        <v>679</v>
      </c>
      <c r="E190" s="24" t="s">
        <v>92</v>
      </c>
      <c r="F190" s="39" t="s">
        <v>680</v>
      </c>
      <c r="G190" s="39" t="s">
        <v>143</v>
      </c>
      <c r="H190" s="51" t="s">
        <v>681</v>
      </c>
      <c r="I190" s="30" t="s">
        <v>96</v>
      </c>
      <c r="J190" s="209"/>
      <c r="K190" s="30">
        <v>5</v>
      </c>
      <c r="L190" s="87"/>
      <c r="M190" s="16"/>
      <c r="N190" s="16"/>
    </row>
    <row r="191" spans="1:14" ht="56.45" customHeight="1" x14ac:dyDescent="0.3">
      <c r="A191" s="39">
        <v>46</v>
      </c>
      <c r="B191" s="51" t="s">
        <v>682</v>
      </c>
      <c r="C191" s="51" t="s">
        <v>682</v>
      </c>
      <c r="D191" s="51" t="s">
        <v>683</v>
      </c>
      <c r="E191" s="24" t="s">
        <v>92</v>
      </c>
      <c r="F191" s="39" t="s">
        <v>684</v>
      </c>
      <c r="G191" s="39" t="s">
        <v>143</v>
      </c>
      <c r="H191" s="51" t="s">
        <v>685</v>
      </c>
      <c r="I191" s="30" t="s">
        <v>96</v>
      </c>
      <c r="J191" s="209"/>
      <c r="K191" s="30">
        <v>5</v>
      </c>
      <c r="L191" s="87"/>
      <c r="M191" s="16"/>
      <c r="N191" s="16"/>
    </row>
    <row r="192" spans="1:14" ht="45.75" customHeight="1" x14ac:dyDescent="0.3">
      <c r="A192" s="229">
        <v>47</v>
      </c>
      <c r="B192" s="211" t="s">
        <v>686</v>
      </c>
      <c r="C192" s="211" t="s">
        <v>686</v>
      </c>
      <c r="D192" s="51" t="s">
        <v>687</v>
      </c>
      <c r="E192" s="24" t="s">
        <v>92</v>
      </c>
      <c r="F192" s="39" t="s">
        <v>688</v>
      </c>
      <c r="G192" s="39" t="s">
        <v>143</v>
      </c>
      <c r="H192" s="24" t="s">
        <v>689</v>
      </c>
      <c r="I192" s="211" t="s">
        <v>96</v>
      </c>
      <c r="J192" s="209"/>
      <c r="K192" s="209">
        <v>5</v>
      </c>
      <c r="L192" s="87"/>
      <c r="M192" s="16"/>
      <c r="N192" s="16"/>
    </row>
    <row r="193" spans="1:14" ht="26.25" x14ac:dyDescent="0.3">
      <c r="A193" s="248"/>
      <c r="B193" s="212"/>
      <c r="C193" s="212"/>
      <c r="D193" s="56" t="s">
        <v>690</v>
      </c>
      <c r="E193" s="24" t="s">
        <v>92</v>
      </c>
      <c r="F193" s="39" t="s">
        <v>688</v>
      </c>
      <c r="G193" s="39" t="s">
        <v>143</v>
      </c>
      <c r="H193" s="24" t="s">
        <v>691</v>
      </c>
      <c r="I193" s="212"/>
      <c r="J193" s="209"/>
      <c r="K193" s="209"/>
      <c r="L193" s="87"/>
      <c r="M193" s="16"/>
      <c r="N193" s="16"/>
    </row>
    <row r="194" spans="1:14" ht="39.4" x14ac:dyDescent="0.3">
      <c r="A194" s="248"/>
      <c r="B194" s="212"/>
      <c r="C194" s="212"/>
      <c r="D194" s="56" t="s">
        <v>692</v>
      </c>
      <c r="E194" s="24" t="s">
        <v>92</v>
      </c>
      <c r="F194" s="39" t="s">
        <v>688</v>
      </c>
      <c r="G194" s="39" t="s">
        <v>143</v>
      </c>
      <c r="H194" s="24" t="s">
        <v>693</v>
      </c>
      <c r="I194" s="212"/>
      <c r="J194" s="209"/>
      <c r="K194" s="209"/>
      <c r="L194" s="87"/>
      <c r="M194" s="16"/>
      <c r="N194" s="16"/>
    </row>
    <row r="195" spans="1:14" ht="164.45" customHeight="1" x14ac:dyDescent="0.3">
      <c r="A195" s="248"/>
      <c r="B195" s="212"/>
      <c r="C195" s="212"/>
      <c r="D195" s="56" t="s">
        <v>694</v>
      </c>
      <c r="E195" s="24" t="s">
        <v>92</v>
      </c>
      <c r="F195" s="39" t="s">
        <v>688</v>
      </c>
      <c r="G195" s="39" t="s">
        <v>143</v>
      </c>
      <c r="H195" s="24" t="s">
        <v>695</v>
      </c>
      <c r="I195" s="212"/>
      <c r="J195" s="209"/>
      <c r="K195" s="209"/>
      <c r="L195" s="87"/>
      <c r="M195" s="16"/>
      <c r="N195" s="16"/>
    </row>
    <row r="196" spans="1:14" ht="43.15" customHeight="1" x14ac:dyDescent="0.3">
      <c r="A196" s="230"/>
      <c r="B196" s="213"/>
      <c r="C196" s="213"/>
      <c r="D196" s="56" t="s">
        <v>696</v>
      </c>
      <c r="E196" s="24" t="s">
        <v>92</v>
      </c>
      <c r="F196" s="39" t="s">
        <v>688</v>
      </c>
      <c r="G196" s="39" t="s">
        <v>143</v>
      </c>
      <c r="H196" s="24" t="s">
        <v>697</v>
      </c>
      <c r="I196" s="213"/>
      <c r="J196" s="209"/>
      <c r="K196" s="209"/>
      <c r="L196" s="87"/>
      <c r="M196" s="16"/>
      <c r="N196" s="16"/>
    </row>
    <row r="197" spans="1:14" ht="245.45" customHeight="1" x14ac:dyDescent="0.3">
      <c r="A197" s="91">
        <v>48</v>
      </c>
      <c r="B197" s="56" t="s">
        <v>698</v>
      </c>
      <c r="C197" s="51"/>
      <c r="D197" s="56" t="s">
        <v>699</v>
      </c>
      <c r="E197" s="24" t="s">
        <v>92</v>
      </c>
      <c r="F197" s="39" t="s">
        <v>700</v>
      </c>
      <c r="G197" s="39" t="s">
        <v>143</v>
      </c>
      <c r="H197" s="51" t="s">
        <v>701</v>
      </c>
      <c r="I197" s="81" t="s">
        <v>96</v>
      </c>
      <c r="J197" s="209"/>
      <c r="K197" s="36">
        <v>5</v>
      </c>
      <c r="L197" s="87"/>
      <c r="M197" s="16"/>
      <c r="N197" s="16"/>
    </row>
    <row r="198" spans="1:14" ht="57.6" customHeight="1" x14ac:dyDescent="0.3">
      <c r="A198" s="39">
        <v>49</v>
      </c>
      <c r="B198" s="51" t="s">
        <v>682</v>
      </c>
      <c r="C198" s="51" t="s">
        <v>682</v>
      </c>
      <c r="D198" s="51" t="s">
        <v>702</v>
      </c>
      <c r="E198" s="24" t="s">
        <v>92</v>
      </c>
      <c r="F198" s="39" t="s">
        <v>703</v>
      </c>
      <c r="G198" s="39" t="s">
        <v>143</v>
      </c>
      <c r="H198" s="51" t="s">
        <v>704</v>
      </c>
      <c r="I198" s="30" t="s">
        <v>96</v>
      </c>
      <c r="J198" s="209"/>
      <c r="K198" s="30">
        <v>5</v>
      </c>
      <c r="L198" s="87"/>
      <c r="M198" s="16"/>
      <c r="N198" s="16"/>
    </row>
    <row r="199" spans="1:14" ht="50.25" customHeight="1" x14ac:dyDescent="0.3">
      <c r="A199" s="35">
        <v>50</v>
      </c>
      <c r="B199" s="17" t="s">
        <v>705</v>
      </c>
      <c r="C199" s="16" t="s">
        <v>705</v>
      </c>
      <c r="D199" s="17" t="s">
        <v>706</v>
      </c>
      <c r="E199" s="24" t="s">
        <v>92</v>
      </c>
      <c r="F199" s="16" t="s">
        <v>707</v>
      </c>
      <c r="G199" s="16" t="s">
        <v>94</v>
      </c>
      <c r="H199" s="17" t="s">
        <v>708</v>
      </c>
      <c r="I199" s="30" t="s">
        <v>96</v>
      </c>
      <c r="J199" s="209"/>
      <c r="K199" s="30">
        <v>5</v>
      </c>
    </row>
    <row r="200" spans="1:14" ht="135" x14ac:dyDescent="0.3">
      <c r="A200" s="35">
        <v>51</v>
      </c>
      <c r="B200" s="17" t="s">
        <v>709</v>
      </c>
      <c r="C200" s="16" t="s">
        <v>709</v>
      </c>
      <c r="D200" s="17" t="s">
        <v>710</v>
      </c>
      <c r="E200" s="24" t="s">
        <v>92</v>
      </c>
      <c r="F200" s="16" t="s">
        <v>711</v>
      </c>
      <c r="G200" s="16" t="s">
        <v>143</v>
      </c>
      <c r="H200" s="17" t="s">
        <v>712</v>
      </c>
      <c r="I200" s="30" t="s">
        <v>96</v>
      </c>
      <c r="J200" s="209"/>
      <c r="K200" s="30">
        <v>5</v>
      </c>
    </row>
    <row r="201" spans="1:14" ht="39.4" x14ac:dyDescent="0.3">
      <c r="A201" s="249">
        <v>52</v>
      </c>
      <c r="B201" s="254" t="s">
        <v>713</v>
      </c>
      <c r="C201" s="259" t="s">
        <v>713</v>
      </c>
      <c r="D201" s="24" t="s">
        <v>714</v>
      </c>
      <c r="E201" s="24" t="s">
        <v>92</v>
      </c>
      <c r="F201" s="24" t="s">
        <v>715</v>
      </c>
      <c r="G201" s="66" t="s">
        <v>94</v>
      </c>
      <c r="H201" s="51" t="s">
        <v>716</v>
      </c>
      <c r="I201" s="24" t="s">
        <v>96</v>
      </c>
      <c r="J201" s="209" t="s">
        <v>145</v>
      </c>
      <c r="K201" s="35">
        <v>5</v>
      </c>
    </row>
    <row r="202" spans="1:14" ht="78.75" x14ac:dyDescent="0.3">
      <c r="A202" s="249"/>
      <c r="B202" s="254"/>
      <c r="C202" s="260"/>
      <c r="D202" s="24" t="s">
        <v>717</v>
      </c>
      <c r="E202" s="24" t="s">
        <v>92</v>
      </c>
      <c r="F202" s="24" t="s">
        <v>718</v>
      </c>
      <c r="G202" s="66" t="s">
        <v>143</v>
      </c>
      <c r="H202" s="51" t="s">
        <v>719</v>
      </c>
      <c r="I202" s="24" t="s">
        <v>96</v>
      </c>
      <c r="J202" s="209"/>
      <c r="K202" s="35">
        <v>5</v>
      </c>
    </row>
    <row r="203" spans="1:14" ht="40.5" x14ac:dyDescent="0.3">
      <c r="A203" s="249"/>
      <c r="B203" s="254"/>
      <c r="C203" s="260"/>
      <c r="D203" s="17" t="s">
        <v>720</v>
      </c>
      <c r="E203" s="17" t="s">
        <v>46</v>
      </c>
      <c r="F203" s="16">
        <v>3.1</v>
      </c>
      <c r="G203" s="16" t="s">
        <v>94</v>
      </c>
      <c r="H203" s="17" t="s">
        <v>721</v>
      </c>
      <c r="I203" s="51" t="s">
        <v>96</v>
      </c>
      <c r="J203" s="209"/>
      <c r="K203" s="35">
        <v>5</v>
      </c>
    </row>
    <row r="204" spans="1:14" ht="54" x14ac:dyDescent="0.3">
      <c r="A204" s="249"/>
      <c r="B204" s="254"/>
      <c r="C204" s="260"/>
      <c r="D204" s="17" t="s">
        <v>109</v>
      </c>
      <c r="E204" s="17" t="s">
        <v>46</v>
      </c>
      <c r="F204" s="16">
        <v>3.2</v>
      </c>
      <c r="G204" s="16" t="s">
        <v>94</v>
      </c>
      <c r="H204" s="17" t="s">
        <v>722</v>
      </c>
      <c r="I204" s="51" t="s">
        <v>96</v>
      </c>
      <c r="J204" s="209"/>
      <c r="K204" s="35">
        <v>5</v>
      </c>
    </row>
    <row r="205" spans="1:14" ht="118.15" x14ac:dyDescent="0.3">
      <c r="A205" s="249"/>
      <c r="B205" s="254"/>
      <c r="C205" s="260"/>
      <c r="D205" s="24" t="s">
        <v>723</v>
      </c>
      <c r="E205" s="17" t="s">
        <v>46</v>
      </c>
      <c r="F205" s="16">
        <v>3.3</v>
      </c>
      <c r="G205" s="16" t="s">
        <v>143</v>
      </c>
      <c r="H205" s="17" t="s">
        <v>724</v>
      </c>
      <c r="I205" s="51" t="s">
        <v>96</v>
      </c>
      <c r="J205" s="209"/>
      <c r="K205" s="35">
        <v>5</v>
      </c>
    </row>
    <row r="206" spans="1:14" ht="105" x14ac:dyDescent="0.3">
      <c r="A206" s="249"/>
      <c r="B206" s="254"/>
      <c r="C206" s="260"/>
      <c r="D206" s="24" t="s">
        <v>725</v>
      </c>
      <c r="E206" s="24" t="s">
        <v>92</v>
      </c>
      <c r="F206" s="24" t="s">
        <v>673</v>
      </c>
      <c r="G206" s="66" t="s">
        <v>143</v>
      </c>
      <c r="H206" s="51" t="s">
        <v>726</v>
      </c>
      <c r="I206" s="24" t="s">
        <v>96</v>
      </c>
      <c r="J206" s="51" t="s">
        <v>145</v>
      </c>
      <c r="K206" s="35">
        <v>5</v>
      </c>
    </row>
    <row r="207" spans="1:14" ht="40.5" x14ac:dyDescent="0.3">
      <c r="A207" s="249"/>
      <c r="B207" s="254"/>
      <c r="C207" s="260"/>
      <c r="D207" s="51" t="s">
        <v>727</v>
      </c>
      <c r="E207" s="51" t="s">
        <v>38</v>
      </c>
      <c r="F207" s="51" t="s">
        <v>728</v>
      </c>
      <c r="G207" s="16" t="s">
        <v>143</v>
      </c>
      <c r="H207" s="51" t="s">
        <v>729</v>
      </c>
      <c r="I207" s="51" t="s">
        <v>96</v>
      </c>
      <c r="J207" s="51" t="s">
        <v>1339</v>
      </c>
      <c r="K207" s="35">
        <v>20</v>
      </c>
    </row>
    <row r="208" spans="1:14" ht="54" x14ac:dyDescent="0.3">
      <c r="A208" s="249"/>
      <c r="B208" s="254"/>
      <c r="C208" s="260"/>
      <c r="D208" s="51" t="s">
        <v>730</v>
      </c>
      <c r="E208" s="51" t="s">
        <v>38</v>
      </c>
      <c r="F208" s="51" t="s">
        <v>731</v>
      </c>
      <c r="G208" s="16" t="s">
        <v>143</v>
      </c>
      <c r="H208" s="51" t="s">
        <v>732</v>
      </c>
      <c r="I208" s="51" t="s">
        <v>96</v>
      </c>
      <c r="J208" s="17" t="s">
        <v>733</v>
      </c>
      <c r="K208" s="88" t="s">
        <v>734</v>
      </c>
    </row>
    <row r="209" spans="1:11" ht="94.5" x14ac:dyDescent="0.3">
      <c r="A209" s="249"/>
      <c r="B209" s="254"/>
      <c r="C209" s="260"/>
      <c r="D209" s="51" t="s">
        <v>735</v>
      </c>
      <c r="E209" s="51" t="s">
        <v>38</v>
      </c>
      <c r="F209" s="51" t="s">
        <v>736</v>
      </c>
      <c r="G209" s="16" t="s">
        <v>143</v>
      </c>
      <c r="H209" s="51" t="s">
        <v>737</v>
      </c>
      <c r="I209" s="51" t="s">
        <v>96</v>
      </c>
      <c r="J209" s="17" t="s">
        <v>738</v>
      </c>
      <c r="K209" s="88" t="s">
        <v>739</v>
      </c>
    </row>
    <row r="210" spans="1:11" ht="175.5" x14ac:dyDescent="0.3">
      <c r="A210" s="249"/>
      <c r="B210" s="254"/>
      <c r="C210" s="260"/>
      <c r="D210" s="51" t="s">
        <v>740</v>
      </c>
      <c r="E210" s="51" t="s">
        <v>38</v>
      </c>
      <c r="F210" s="51" t="s">
        <v>741</v>
      </c>
      <c r="G210" s="16" t="s">
        <v>143</v>
      </c>
      <c r="H210" s="51" t="s">
        <v>742</v>
      </c>
      <c r="I210" s="51" t="s">
        <v>96</v>
      </c>
      <c r="J210" s="17" t="s">
        <v>743</v>
      </c>
      <c r="K210" s="88" t="s">
        <v>739</v>
      </c>
    </row>
    <row r="211" spans="1:11" ht="94.5" x14ac:dyDescent="0.3">
      <c r="A211" s="249"/>
      <c r="B211" s="254"/>
      <c r="C211" s="260"/>
      <c r="D211" s="51" t="s">
        <v>744</v>
      </c>
      <c r="E211" s="51" t="s">
        <v>38</v>
      </c>
      <c r="F211" s="51" t="s">
        <v>745</v>
      </c>
      <c r="G211" s="16" t="s">
        <v>143</v>
      </c>
      <c r="H211" s="39" t="s">
        <v>746</v>
      </c>
      <c r="I211" s="51" t="s">
        <v>96</v>
      </c>
      <c r="J211" s="17" t="s">
        <v>747</v>
      </c>
      <c r="K211" s="88" t="s">
        <v>739</v>
      </c>
    </row>
    <row r="212" spans="1:11" ht="39.4" x14ac:dyDescent="0.3">
      <c r="A212" s="249"/>
      <c r="B212" s="254"/>
      <c r="C212" s="260"/>
      <c r="D212" s="51" t="s">
        <v>748</v>
      </c>
      <c r="E212" s="51" t="s">
        <v>38</v>
      </c>
      <c r="F212" s="51" t="s">
        <v>749</v>
      </c>
      <c r="G212" s="16" t="s">
        <v>143</v>
      </c>
      <c r="H212" s="51" t="s">
        <v>750</v>
      </c>
      <c r="I212" s="51" t="s">
        <v>96</v>
      </c>
      <c r="J212" s="51" t="s">
        <v>145</v>
      </c>
      <c r="K212" s="88" t="s">
        <v>751</v>
      </c>
    </row>
    <row r="213" spans="1:11" ht="52.5" x14ac:dyDescent="0.3">
      <c r="A213" s="249"/>
      <c r="B213" s="254"/>
      <c r="C213" s="260"/>
      <c r="D213" s="51" t="s">
        <v>752</v>
      </c>
      <c r="E213" s="24" t="s">
        <v>45</v>
      </c>
      <c r="F213" s="24" t="s">
        <v>753</v>
      </c>
      <c r="G213" s="16" t="s">
        <v>143</v>
      </c>
      <c r="H213" s="51" t="s">
        <v>754</v>
      </c>
      <c r="I213" s="51" t="s">
        <v>96</v>
      </c>
      <c r="J213" s="51" t="s">
        <v>145</v>
      </c>
      <c r="K213" s="88" t="s">
        <v>751</v>
      </c>
    </row>
    <row r="214" spans="1:11" ht="39.4" x14ac:dyDescent="0.3">
      <c r="A214" s="249"/>
      <c r="B214" s="254"/>
      <c r="C214" s="260"/>
      <c r="D214" s="51" t="s">
        <v>755</v>
      </c>
      <c r="E214" s="24" t="s">
        <v>45</v>
      </c>
      <c r="F214" s="24">
        <v>2.2000000000000002</v>
      </c>
      <c r="G214" s="16" t="s">
        <v>143</v>
      </c>
      <c r="H214" s="51" t="s">
        <v>756</v>
      </c>
      <c r="I214" s="51" t="s">
        <v>96</v>
      </c>
      <c r="J214" s="51" t="s">
        <v>145</v>
      </c>
      <c r="K214" s="35">
        <v>5</v>
      </c>
    </row>
    <row r="215" spans="1:11" ht="135" x14ac:dyDescent="0.3">
      <c r="A215" s="218">
        <v>53</v>
      </c>
      <c r="B215" s="137" t="s">
        <v>757</v>
      </c>
      <c r="C215" s="137" t="s">
        <v>757</v>
      </c>
      <c r="D215" s="17" t="s">
        <v>758</v>
      </c>
      <c r="E215" s="51" t="s">
        <v>38</v>
      </c>
      <c r="F215" s="16" t="s">
        <v>759</v>
      </c>
      <c r="G215" s="16" t="s">
        <v>143</v>
      </c>
      <c r="H215" s="17" t="s">
        <v>760</v>
      </c>
      <c r="I215" s="51" t="s">
        <v>185</v>
      </c>
      <c r="J215" s="17"/>
      <c r="K215" s="35"/>
    </row>
    <row r="216" spans="1:11" ht="51" customHeight="1" x14ac:dyDescent="0.3">
      <c r="A216" s="218"/>
      <c r="B216" s="137"/>
      <c r="C216" s="137"/>
      <c r="D216" s="17" t="s">
        <v>761</v>
      </c>
      <c r="E216" s="51" t="s">
        <v>38</v>
      </c>
      <c r="F216" s="16" t="s">
        <v>762</v>
      </c>
      <c r="G216" s="16" t="s">
        <v>143</v>
      </c>
      <c r="H216" s="17" t="s">
        <v>763</v>
      </c>
      <c r="I216" s="51" t="s">
        <v>96</v>
      </c>
      <c r="J216" s="51" t="s">
        <v>145</v>
      </c>
      <c r="K216" s="35">
        <v>5</v>
      </c>
    </row>
    <row r="217" spans="1:11" ht="81" x14ac:dyDescent="0.3">
      <c r="A217" s="218"/>
      <c r="B217" s="137"/>
      <c r="C217" s="137"/>
      <c r="D217" s="17" t="s">
        <v>764</v>
      </c>
      <c r="E217" s="51" t="s">
        <v>765</v>
      </c>
      <c r="F217" s="16" t="s">
        <v>766</v>
      </c>
      <c r="G217" s="16" t="s">
        <v>143</v>
      </c>
      <c r="H217" s="17" t="s">
        <v>767</v>
      </c>
      <c r="I217" s="51" t="s">
        <v>96</v>
      </c>
      <c r="J217" s="51" t="s">
        <v>145</v>
      </c>
      <c r="K217" s="35">
        <v>5</v>
      </c>
    </row>
    <row r="218" spans="1:11" ht="39.4" x14ac:dyDescent="0.3">
      <c r="A218" s="218"/>
      <c r="B218" s="137"/>
      <c r="C218" s="137"/>
      <c r="D218" s="17" t="s">
        <v>768</v>
      </c>
      <c r="E218" s="51" t="s">
        <v>38</v>
      </c>
      <c r="F218" s="16" t="s">
        <v>769</v>
      </c>
      <c r="G218" s="16" t="s">
        <v>143</v>
      </c>
      <c r="H218" s="17" t="s">
        <v>770</v>
      </c>
      <c r="I218" s="51" t="s">
        <v>96</v>
      </c>
      <c r="J218" s="51" t="s">
        <v>145</v>
      </c>
      <c r="K218" s="35">
        <v>5</v>
      </c>
    </row>
    <row r="219" spans="1:11" ht="54" x14ac:dyDescent="0.3">
      <c r="A219" s="218"/>
      <c r="B219" s="137"/>
      <c r="C219" s="137"/>
      <c r="D219" s="17" t="s">
        <v>771</v>
      </c>
      <c r="E219" s="51" t="s">
        <v>38</v>
      </c>
      <c r="F219" s="16" t="s">
        <v>772</v>
      </c>
      <c r="G219" s="16" t="s">
        <v>143</v>
      </c>
      <c r="H219" s="17" t="s">
        <v>773</v>
      </c>
      <c r="I219" s="51" t="s">
        <v>96</v>
      </c>
      <c r="J219" s="17" t="s">
        <v>774</v>
      </c>
      <c r="K219" s="35">
        <v>10</v>
      </c>
    </row>
    <row r="220" spans="1:11" ht="216" x14ac:dyDescent="0.3">
      <c r="A220" s="218"/>
      <c r="B220" s="137"/>
      <c r="C220" s="137"/>
      <c r="D220" s="17" t="s">
        <v>775</v>
      </c>
      <c r="E220" s="51" t="s">
        <v>38</v>
      </c>
      <c r="F220" s="16" t="s">
        <v>776</v>
      </c>
      <c r="G220" s="16" t="s">
        <v>143</v>
      </c>
      <c r="H220" s="17" t="s">
        <v>777</v>
      </c>
      <c r="I220" s="51" t="s">
        <v>96</v>
      </c>
      <c r="J220" s="17" t="s">
        <v>778</v>
      </c>
      <c r="K220" s="35">
        <v>10</v>
      </c>
    </row>
    <row r="221" spans="1:11" ht="94.5" x14ac:dyDescent="0.3">
      <c r="A221" s="218"/>
      <c r="B221" s="137"/>
      <c r="C221" s="137"/>
      <c r="D221" s="17" t="s">
        <v>779</v>
      </c>
      <c r="E221" s="51" t="s">
        <v>38</v>
      </c>
      <c r="F221" s="16" t="s">
        <v>780</v>
      </c>
      <c r="G221" s="16" t="s">
        <v>143</v>
      </c>
      <c r="H221" s="17" t="s">
        <v>781</v>
      </c>
      <c r="I221" s="16" t="s">
        <v>185</v>
      </c>
      <c r="J221" s="17"/>
      <c r="K221" s="35"/>
    </row>
    <row r="222" spans="1:11" ht="40.5" x14ac:dyDescent="0.3">
      <c r="A222" s="218"/>
      <c r="B222" s="137"/>
      <c r="C222" s="137"/>
      <c r="D222" s="17" t="s">
        <v>782</v>
      </c>
      <c r="E222" s="51" t="s">
        <v>38</v>
      </c>
      <c r="F222" s="16" t="s">
        <v>783</v>
      </c>
      <c r="G222" s="16" t="s">
        <v>143</v>
      </c>
      <c r="H222" s="17" t="s">
        <v>784</v>
      </c>
      <c r="I222" s="16" t="s">
        <v>96</v>
      </c>
      <c r="J222" s="17" t="s">
        <v>785</v>
      </c>
      <c r="K222" s="35">
        <v>10</v>
      </c>
    </row>
    <row r="223" spans="1:11" ht="94.5" x14ac:dyDescent="0.3">
      <c r="A223" s="218"/>
      <c r="B223" s="137"/>
      <c r="C223" s="137"/>
      <c r="D223" s="17" t="s">
        <v>786</v>
      </c>
      <c r="E223" s="51" t="s">
        <v>38</v>
      </c>
      <c r="F223" s="16" t="s">
        <v>787</v>
      </c>
      <c r="G223" s="16" t="s">
        <v>143</v>
      </c>
      <c r="H223" s="17" t="s">
        <v>788</v>
      </c>
      <c r="I223" s="16" t="s">
        <v>96</v>
      </c>
      <c r="J223" s="17" t="s">
        <v>789</v>
      </c>
      <c r="K223" s="88" t="s">
        <v>739</v>
      </c>
    </row>
    <row r="224" spans="1:11" ht="27" x14ac:dyDescent="0.3">
      <c r="A224" s="218"/>
      <c r="B224" s="137"/>
      <c r="C224" s="137"/>
      <c r="D224" s="17" t="s">
        <v>790</v>
      </c>
      <c r="E224" s="51" t="s">
        <v>38</v>
      </c>
      <c r="F224" s="16" t="s">
        <v>791</v>
      </c>
      <c r="G224" s="16" t="s">
        <v>143</v>
      </c>
      <c r="H224" s="17" t="s">
        <v>792</v>
      </c>
      <c r="I224" s="16" t="s">
        <v>185</v>
      </c>
      <c r="J224" s="17"/>
      <c r="K224" s="35"/>
    </row>
    <row r="225" spans="1:14" ht="162" x14ac:dyDescent="0.3">
      <c r="A225" s="218"/>
      <c r="B225" s="137"/>
      <c r="C225" s="137"/>
      <c r="D225" s="17" t="s">
        <v>793</v>
      </c>
      <c r="E225" s="51" t="s">
        <v>38</v>
      </c>
      <c r="F225" s="16" t="s">
        <v>794</v>
      </c>
      <c r="G225" s="16" t="s">
        <v>143</v>
      </c>
      <c r="H225" s="17" t="s">
        <v>795</v>
      </c>
      <c r="I225" s="16" t="s">
        <v>96</v>
      </c>
      <c r="J225" s="17" t="s">
        <v>796</v>
      </c>
      <c r="K225" s="88" t="s">
        <v>739</v>
      </c>
    </row>
    <row r="226" spans="1:14" ht="94.5" x14ac:dyDescent="0.3">
      <c r="A226" s="219"/>
      <c r="B226" s="137"/>
      <c r="C226" s="137"/>
      <c r="D226" s="17" t="s">
        <v>797</v>
      </c>
      <c r="E226" s="51" t="s">
        <v>38</v>
      </c>
      <c r="F226" s="16" t="s">
        <v>798</v>
      </c>
      <c r="G226" s="16" t="s">
        <v>143</v>
      </c>
      <c r="H226" s="17" t="s">
        <v>799</v>
      </c>
      <c r="I226" s="16" t="s">
        <v>185</v>
      </c>
      <c r="J226" s="17"/>
      <c r="K226" s="35"/>
    </row>
    <row r="227" spans="1:14" s="6" customFormat="1" ht="26.25" x14ac:dyDescent="0.3">
      <c r="A227" s="30">
        <v>54</v>
      </c>
      <c r="B227" s="30" t="s">
        <v>800</v>
      </c>
      <c r="C227" s="24"/>
      <c r="D227" s="24" t="s">
        <v>801</v>
      </c>
      <c r="E227" s="24" t="s">
        <v>92</v>
      </c>
      <c r="F227" s="24" t="s">
        <v>802</v>
      </c>
      <c r="G227" s="30" t="s">
        <v>143</v>
      </c>
      <c r="H227" s="51" t="s">
        <v>803</v>
      </c>
      <c r="I227" s="24" t="s">
        <v>96</v>
      </c>
      <c r="J227" s="24" t="s">
        <v>804</v>
      </c>
      <c r="K227" s="30">
        <v>10</v>
      </c>
      <c r="L227" s="92"/>
      <c r="M227" s="61"/>
      <c r="N227" s="61"/>
    </row>
    <row r="228" spans="1:14" s="6" customFormat="1" ht="236.25" x14ac:dyDescent="0.3">
      <c r="A228" s="211">
        <v>55</v>
      </c>
      <c r="B228" s="209" t="s">
        <v>805</v>
      </c>
      <c r="C228" s="24" t="s">
        <v>806</v>
      </c>
      <c r="D228" s="24" t="s">
        <v>807</v>
      </c>
      <c r="E228" s="24" t="s">
        <v>92</v>
      </c>
      <c r="F228" s="24" t="s">
        <v>808</v>
      </c>
      <c r="G228" s="30" t="s">
        <v>143</v>
      </c>
      <c r="H228" s="24" t="s">
        <v>809</v>
      </c>
      <c r="I228" s="211" t="s">
        <v>96</v>
      </c>
      <c r="J228" s="209" t="s">
        <v>145</v>
      </c>
      <c r="K228" s="209">
        <v>5</v>
      </c>
      <c r="L228" s="92"/>
      <c r="M228" s="61"/>
      <c r="N228" s="61"/>
    </row>
    <row r="229" spans="1:14" s="6" customFormat="1" ht="91.9" x14ac:dyDescent="0.3">
      <c r="A229" s="212"/>
      <c r="B229" s="209"/>
      <c r="C229" s="24" t="s">
        <v>810</v>
      </c>
      <c r="D229" s="24" t="s">
        <v>811</v>
      </c>
      <c r="E229" s="24" t="s">
        <v>92</v>
      </c>
      <c r="F229" s="24" t="s">
        <v>808</v>
      </c>
      <c r="G229" s="30" t="s">
        <v>143</v>
      </c>
      <c r="H229" s="24" t="s">
        <v>812</v>
      </c>
      <c r="I229" s="212"/>
      <c r="J229" s="209"/>
      <c r="K229" s="209"/>
      <c r="L229" s="92"/>
      <c r="M229" s="61"/>
      <c r="N229" s="61"/>
    </row>
    <row r="230" spans="1:14" s="6" customFormat="1" ht="65.650000000000006" x14ac:dyDescent="0.3">
      <c r="A230" s="212"/>
      <c r="B230" s="209"/>
      <c r="C230" s="24" t="s">
        <v>813</v>
      </c>
      <c r="D230" s="24" t="s">
        <v>814</v>
      </c>
      <c r="E230" s="24" t="s">
        <v>92</v>
      </c>
      <c r="F230" s="24" t="s">
        <v>815</v>
      </c>
      <c r="G230" s="30" t="s">
        <v>143</v>
      </c>
      <c r="H230" s="256" t="s">
        <v>816</v>
      </c>
      <c r="I230" s="212"/>
      <c r="J230" s="209"/>
      <c r="K230" s="209"/>
      <c r="L230" s="92"/>
      <c r="M230" s="61"/>
      <c r="N230" s="61"/>
    </row>
    <row r="231" spans="1:14" s="6" customFormat="1" ht="149.44999999999999" customHeight="1" x14ac:dyDescent="0.3">
      <c r="A231" s="212"/>
      <c r="B231" s="209"/>
      <c r="C231" s="24" t="s">
        <v>817</v>
      </c>
      <c r="D231" s="24" t="s">
        <v>818</v>
      </c>
      <c r="E231" s="24" t="s">
        <v>92</v>
      </c>
      <c r="F231" s="24" t="s">
        <v>819</v>
      </c>
      <c r="G231" s="30" t="s">
        <v>143</v>
      </c>
      <c r="H231" s="256"/>
      <c r="I231" s="212"/>
      <c r="J231" s="209"/>
      <c r="K231" s="209"/>
      <c r="L231" s="92"/>
      <c r="M231" s="61"/>
      <c r="N231" s="61"/>
    </row>
    <row r="232" spans="1:14" s="6" customFormat="1" ht="262.5" x14ac:dyDescent="0.3">
      <c r="A232" s="212"/>
      <c r="B232" s="209"/>
      <c r="C232" s="24" t="s">
        <v>820</v>
      </c>
      <c r="D232" s="51" t="s">
        <v>821</v>
      </c>
      <c r="E232" s="24" t="s">
        <v>92</v>
      </c>
      <c r="F232" s="24" t="s">
        <v>822</v>
      </c>
      <c r="G232" s="30" t="s">
        <v>143</v>
      </c>
      <c r="H232" s="24" t="s">
        <v>823</v>
      </c>
      <c r="I232" s="212"/>
      <c r="J232" s="209"/>
      <c r="K232" s="209"/>
      <c r="L232" s="92"/>
      <c r="M232" s="61"/>
      <c r="N232" s="61"/>
    </row>
    <row r="233" spans="1:14" s="6" customFormat="1" ht="39.4" x14ac:dyDescent="0.3">
      <c r="A233" s="212"/>
      <c r="B233" s="209"/>
      <c r="C233" s="211" t="s">
        <v>824</v>
      </c>
      <c r="D233" s="220" t="s">
        <v>825</v>
      </c>
      <c r="E233" s="211" t="s">
        <v>826</v>
      </c>
      <c r="F233" s="211" t="s">
        <v>827</v>
      </c>
      <c r="G233" s="211" t="s">
        <v>143</v>
      </c>
      <c r="H233" s="24" t="s">
        <v>828</v>
      </c>
      <c r="I233" s="212"/>
      <c r="J233" s="209"/>
      <c r="K233" s="209"/>
      <c r="L233" s="92"/>
      <c r="M233" s="61"/>
      <c r="N233" s="61"/>
    </row>
    <row r="234" spans="1:14" s="6" customFormat="1" ht="26.25" x14ac:dyDescent="0.3">
      <c r="A234" s="212"/>
      <c r="B234" s="209"/>
      <c r="C234" s="212"/>
      <c r="D234" s="221"/>
      <c r="E234" s="212"/>
      <c r="F234" s="212"/>
      <c r="G234" s="212"/>
      <c r="H234" s="24" t="s">
        <v>829</v>
      </c>
      <c r="I234" s="212"/>
      <c r="J234" s="209"/>
      <c r="K234" s="209"/>
      <c r="L234" s="92"/>
      <c r="M234" s="61"/>
      <c r="N234" s="61"/>
    </row>
    <row r="235" spans="1:14" s="6" customFormat="1" ht="39.4" x14ac:dyDescent="0.3">
      <c r="A235" s="212"/>
      <c r="B235" s="209"/>
      <c r="C235" s="212"/>
      <c r="D235" s="221"/>
      <c r="E235" s="212"/>
      <c r="F235" s="212"/>
      <c r="G235" s="212"/>
      <c r="H235" s="24" t="s">
        <v>830</v>
      </c>
      <c r="I235" s="212"/>
      <c r="J235" s="209"/>
      <c r="K235" s="209"/>
      <c r="L235" s="92"/>
      <c r="M235" s="61"/>
      <c r="N235" s="61"/>
    </row>
    <row r="236" spans="1:14" s="6" customFormat="1" ht="26.25" x14ac:dyDescent="0.3">
      <c r="A236" s="212"/>
      <c r="B236" s="209"/>
      <c r="C236" s="212"/>
      <c r="D236" s="221"/>
      <c r="E236" s="212"/>
      <c r="F236" s="212"/>
      <c r="G236" s="212"/>
      <c r="H236" s="24" t="s">
        <v>831</v>
      </c>
      <c r="I236" s="212"/>
      <c r="J236" s="209"/>
      <c r="K236" s="209"/>
      <c r="L236" s="92"/>
      <c r="M236" s="61"/>
      <c r="N236" s="61"/>
    </row>
    <row r="237" spans="1:14" s="6" customFormat="1" ht="39.4" x14ac:dyDescent="0.3">
      <c r="A237" s="212"/>
      <c r="B237" s="209"/>
      <c r="C237" s="212"/>
      <c r="D237" s="221"/>
      <c r="E237" s="212"/>
      <c r="F237" s="212"/>
      <c r="G237" s="212"/>
      <c r="H237" s="24" t="s">
        <v>832</v>
      </c>
      <c r="I237" s="212"/>
      <c r="J237" s="209"/>
      <c r="K237" s="209"/>
      <c r="L237" s="92"/>
      <c r="M237" s="61"/>
      <c r="N237" s="61"/>
    </row>
    <row r="238" spans="1:14" s="6" customFormat="1" ht="26.25" x14ac:dyDescent="0.3">
      <c r="A238" s="212"/>
      <c r="B238" s="209"/>
      <c r="C238" s="213"/>
      <c r="D238" s="222"/>
      <c r="E238" s="213"/>
      <c r="F238" s="213"/>
      <c r="G238" s="213"/>
      <c r="H238" s="24" t="s">
        <v>833</v>
      </c>
      <c r="I238" s="212"/>
      <c r="J238" s="209"/>
      <c r="K238" s="209"/>
      <c r="L238" s="92"/>
      <c r="M238" s="61"/>
      <c r="N238" s="61"/>
    </row>
    <row r="239" spans="1:14" s="6" customFormat="1" ht="52.5" x14ac:dyDescent="0.3">
      <c r="A239" s="212"/>
      <c r="B239" s="209"/>
      <c r="C239" s="24" t="s">
        <v>834</v>
      </c>
      <c r="D239" s="24" t="s">
        <v>835</v>
      </c>
      <c r="E239" s="24" t="s">
        <v>92</v>
      </c>
      <c r="F239" s="24" t="s">
        <v>836</v>
      </c>
      <c r="G239" s="30" t="s">
        <v>143</v>
      </c>
      <c r="H239" s="24" t="s">
        <v>837</v>
      </c>
      <c r="I239" s="212"/>
      <c r="J239" s="209"/>
      <c r="K239" s="209"/>
      <c r="L239" s="92"/>
      <c r="M239" s="61"/>
      <c r="N239" s="61"/>
    </row>
    <row r="240" spans="1:14" s="6" customFormat="1" ht="91.9" x14ac:dyDescent="0.3">
      <c r="A240" s="212"/>
      <c r="B240" s="209"/>
      <c r="C240" s="211" t="s">
        <v>838</v>
      </c>
      <c r="D240" s="220" t="s">
        <v>839</v>
      </c>
      <c r="E240" s="211" t="s">
        <v>92</v>
      </c>
      <c r="F240" s="211" t="s">
        <v>840</v>
      </c>
      <c r="G240" s="211" t="s">
        <v>143</v>
      </c>
      <c r="H240" s="24" t="s">
        <v>841</v>
      </c>
      <c r="I240" s="212"/>
      <c r="J240" s="209"/>
      <c r="K240" s="209"/>
      <c r="L240" s="92"/>
      <c r="M240" s="61"/>
      <c r="N240" s="61"/>
    </row>
    <row r="241" spans="1:14" s="6" customFormat="1" ht="91.9" x14ac:dyDescent="0.3">
      <c r="A241" s="212"/>
      <c r="B241" s="209"/>
      <c r="C241" s="212"/>
      <c r="D241" s="221"/>
      <c r="E241" s="212"/>
      <c r="F241" s="212"/>
      <c r="G241" s="212"/>
      <c r="H241" s="24" t="s">
        <v>842</v>
      </c>
      <c r="I241" s="212"/>
      <c r="J241" s="209"/>
      <c r="K241" s="209"/>
      <c r="L241" s="92"/>
      <c r="M241" s="61"/>
      <c r="N241" s="61"/>
    </row>
    <row r="242" spans="1:14" s="6" customFormat="1" ht="91.9" x14ac:dyDescent="0.3">
      <c r="A242" s="212"/>
      <c r="B242" s="209"/>
      <c r="C242" s="212"/>
      <c r="D242" s="221"/>
      <c r="E242" s="212"/>
      <c r="F242" s="212"/>
      <c r="G242" s="212"/>
      <c r="H242" s="24" t="s">
        <v>843</v>
      </c>
      <c r="I242" s="212"/>
      <c r="J242" s="209"/>
      <c r="K242" s="209"/>
      <c r="L242" s="92"/>
      <c r="M242" s="61"/>
      <c r="N242" s="61"/>
    </row>
    <row r="243" spans="1:14" s="6" customFormat="1" ht="91.9" x14ac:dyDescent="0.3">
      <c r="A243" s="212"/>
      <c r="B243" s="209"/>
      <c r="C243" s="212"/>
      <c r="D243" s="221"/>
      <c r="E243" s="212"/>
      <c r="F243" s="212"/>
      <c r="G243" s="212"/>
      <c r="H243" s="24" t="s">
        <v>844</v>
      </c>
      <c r="I243" s="212"/>
      <c r="J243" s="209"/>
      <c r="K243" s="209"/>
      <c r="L243" s="92"/>
      <c r="M243" s="61"/>
      <c r="N243" s="61"/>
    </row>
    <row r="244" spans="1:14" s="6" customFormat="1" ht="91.9" x14ac:dyDescent="0.3">
      <c r="A244" s="212"/>
      <c r="B244" s="209"/>
      <c r="C244" s="213"/>
      <c r="D244" s="222"/>
      <c r="E244" s="212"/>
      <c r="F244" s="212"/>
      <c r="G244" s="212"/>
      <c r="H244" s="24" t="s">
        <v>845</v>
      </c>
      <c r="I244" s="212"/>
      <c r="J244" s="209"/>
      <c r="K244" s="209"/>
      <c r="L244" s="92"/>
      <c r="M244" s="61"/>
      <c r="N244" s="61"/>
    </row>
    <row r="245" spans="1:14" s="6" customFormat="1" ht="26.25" x14ac:dyDescent="0.3">
      <c r="A245" s="212"/>
      <c r="B245" s="209"/>
      <c r="C245" s="30" t="s">
        <v>846</v>
      </c>
      <c r="D245" s="24" t="s">
        <v>847</v>
      </c>
      <c r="E245" s="212"/>
      <c r="F245" s="212"/>
      <c r="G245" s="212"/>
      <c r="H245" s="24" t="s">
        <v>848</v>
      </c>
      <c r="I245" s="212"/>
      <c r="J245" s="209"/>
      <c r="K245" s="209"/>
      <c r="L245" s="92"/>
      <c r="M245" s="61"/>
      <c r="N245" s="61"/>
    </row>
    <row r="246" spans="1:14" s="6" customFormat="1" ht="65.650000000000006" x14ac:dyDescent="0.3">
      <c r="A246" s="212"/>
      <c r="B246" s="209"/>
      <c r="C246" s="211" t="s">
        <v>849</v>
      </c>
      <c r="D246" s="220" t="s">
        <v>850</v>
      </c>
      <c r="E246" s="212"/>
      <c r="F246" s="212"/>
      <c r="G246" s="212"/>
      <c r="H246" s="24" t="s">
        <v>851</v>
      </c>
      <c r="I246" s="212"/>
      <c r="J246" s="209"/>
      <c r="K246" s="209"/>
      <c r="L246" s="92"/>
      <c r="M246" s="61"/>
      <c r="N246" s="61"/>
    </row>
    <row r="247" spans="1:14" s="6" customFormat="1" ht="65.650000000000006" x14ac:dyDescent="0.3">
      <c r="A247" s="212"/>
      <c r="B247" s="209"/>
      <c r="C247" s="212"/>
      <c r="D247" s="221"/>
      <c r="E247" s="212"/>
      <c r="F247" s="212"/>
      <c r="G247" s="212"/>
      <c r="H247" s="24" t="s">
        <v>852</v>
      </c>
      <c r="I247" s="212"/>
      <c r="J247" s="209"/>
      <c r="K247" s="209"/>
      <c r="L247" s="92"/>
      <c r="M247" s="61"/>
      <c r="N247" s="61"/>
    </row>
    <row r="248" spans="1:14" s="6" customFormat="1" ht="65.650000000000006" x14ac:dyDescent="0.3">
      <c r="A248" s="212"/>
      <c r="B248" s="209"/>
      <c r="C248" s="213"/>
      <c r="D248" s="222"/>
      <c r="E248" s="213"/>
      <c r="F248" s="213"/>
      <c r="G248" s="213"/>
      <c r="H248" s="24" t="s">
        <v>853</v>
      </c>
      <c r="I248" s="212"/>
      <c r="J248" s="209"/>
      <c r="K248" s="209"/>
      <c r="L248" s="92"/>
      <c r="M248" s="61"/>
      <c r="N248" s="61"/>
    </row>
    <row r="249" spans="1:14" s="6" customFormat="1" ht="118.15" x14ac:dyDescent="0.3">
      <c r="A249" s="212"/>
      <c r="B249" s="209"/>
      <c r="C249" s="49" t="s">
        <v>854</v>
      </c>
      <c r="D249" s="24" t="s">
        <v>855</v>
      </c>
      <c r="E249" s="49" t="s">
        <v>856</v>
      </c>
      <c r="F249" s="49"/>
      <c r="G249" s="49" t="s">
        <v>143</v>
      </c>
      <c r="H249" s="24" t="s">
        <v>857</v>
      </c>
      <c r="I249" s="50" t="s">
        <v>96</v>
      </c>
      <c r="J249" s="30" t="s">
        <v>145</v>
      </c>
      <c r="K249" s="30">
        <v>5</v>
      </c>
      <c r="L249" s="92"/>
      <c r="M249" s="61"/>
      <c r="N249" s="61"/>
    </row>
    <row r="250" spans="1:14" s="6" customFormat="1" ht="249.4" x14ac:dyDescent="0.3">
      <c r="A250" s="212">
        <v>56</v>
      </c>
      <c r="B250" s="212" t="s">
        <v>858</v>
      </c>
      <c r="C250" s="211" t="s">
        <v>859</v>
      </c>
      <c r="D250" s="24" t="s">
        <v>860</v>
      </c>
      <c r="E250" s="24" t="s">
        <v>92</v>
      </c>
      <c r="F250" s="24" t="s">
        <v>861</v>
      </c>
      <c r="G250" s="30" t="s">
        <v>143</v>
      </c>
      <c r="H250" s="24" t="s">
        <v>862</v>
      </c>
      <c r="I250" s="211" t="s">
        <v>96</v>
      </c>
      <c r="J250" s="209" t="s">
        <v>145</v>
      </c>
      <c r="K250" s="209">
        <v>5</v>
      </c>
      <c r="L250" s="92"/>
      <c r="M250" s="61"/>
      <c r="N250" s="61"/>
    </row>
    <row r="251" spans="1:14" s="6" customFormat="1" ht="26.25" x14ac:dyDescent="0.3">
      <c r="A251" s="212"/>
      <c r="B251" s="212"/>
      <c r="C251" s="212"/>
      <c r="D251" s="24" t="s">
        <v>863</v>
      </c>
      <c r="E251" s="211" t="s">
        <v>92</v>
      </c>
      <c r="F251" s="211" t="s">
        <v>864</v>
      </c>
      <c r="G251" s="211" t="s">
        <v>143</v>
      </c>
      <c r="H251" s="24" t="s">
        <v>865</v>
      </c>
      <c r="I251" s="212"/>
      <c r="J251" s="209"/>
      <c r="K251" s="209"/>
      <c r="L251" s="92"/>
      <c r="M251" s="61"/>
      <c r="N251" s="61"/>
    </row>
    <row r="252" spans="1:14" s="6" customFormat="1" ht="52.5" x14ac:dyDescent="0.3">
      <c r="A252" s="212"/>
      <c r="B252" s="212"/>
      <c r="C252" s="212"/>
      <c r="D252" s="24" t="s">
        <v>866</v>
      </c>
      <c r="E252" s="212"/>
      <c r="F252" s="212"/>
      <c r="G252" s="212"/>
      <c r="H252" s="24" t="s">
        <v>867</v>
      </c>
      <c r="I252" s="212"/>
      <c r="J252" s="209"/>
      <c r="K252" s="209"/>
      <c r="L252" s="92"/>
      <c r="M252" s="61"/>
      <c r="N252" s="61"/>
    </row>
    <row r="253" spans="1:14" s="6" customFormat="1" x14ac:dyDescent="0.3">
      <c r="A253" s="212"/>
      <c r="B253" s="212"/>
      <c r="C253" s="213"/>
      <c r="D253" s="24" t="s">
        <v>868</v>
      </c>
      <c r="E253" s="213"/>
      <c r="F253" s="213"/>
      <c r="G253" s="213"/>
      <c r="H253" s="24" t="s">
        <v>869</v>
      </c>
      <c r="I253" s="212"/>
      <c r="J253" s="209"/>
      <c r="K253" s="209"/>
      <c r="L253" s="92"/>
      <c r="M253" s="61"/>
      <c r="N253" s="61"/>
    </row>
    <row r="254" spans="1:14" s="6" customFormat="1" ht="52.5" x14ac:dyDescent="0.3">
      <c r="A254" s="212"/>
      <c r="B254" s="212"/>
      <c r="C254" s="211" t="s">
        <v>870</v>
      </c>
      <c r="D254" s="24" t="s">
        <v>871</v>
      </c>
      <c r="E254" s="211" t="s">
        <v>92</v>
      </c>
      <c r="F254" s="211" t="s">
        <v>872</v>
      </c>
      <c r="G254" s="211" t="s">
        <v>143</v>
      </c>
      <c r="H254" s="24" t="s">
        <v>873</v>
      </c>
      <c r="I254" s="212"/>
      <c r="J254" s="209"/>
      <c r="K254" s="209"/>
      <c r="L254" s="92"/>
      <c r="M254" s="61"/>
      <c r="N254" s="61"/>
    </row>
    <row r="255" spans="1:14" s="6" customFormat="1" ht="65.650000000000006" x14ac:dyDescent="0.3">
      <c r="A255" s="212"/>
      <c r="B255" s="212"/>
      <c r="C255" s="212"/>
      <c r="D255" s="220" t="s">
        <v>874</v>
      </c>
      <c r="E255" s="212"/>
      <c r="F255" s="212"/>
      <c r="G255" s="212"/>
      <c r="H255" s="24" t="s">
        <v>1340</v>
      </c>
      <c r="I255" s="212"/>
      <c r="J255" s="209"/>
      <c r="K255" s="209"/>
      <c r="L255" s="92"/>
      <c r="M255" s="61"/>
      <c r="N255" s="61"/>
    </row>
    <row r="256" spans="1:14" s="6" customFormat="1" ht="65.650000000000006" x14ac:dyDescent="0.3">
      <c r="A256" s="212"/>
      <c r="B256" s="212"/>
      <c r="C256" s="212"/>
      <c r="D256" s="222"/>
      <c r="E256" s="212"/>
      <c r="F256" s="212"/>
      <c r="G256" s="212"/>
      <c r="H256" s="24" t="s">
        <v>1341</v>
      </c>
      <c r="I256" s="212"/>
      <c r="J256" s="209"/>
      <c r="K256" s="209"/>
      <c r="L256" s="92"/>
      <c r="M256" s="61"/>
      <c r="N256" s="61"/>
    </row>
    <row r="257" spans="1:14" s="6" customFormat="1" ht="39.4" x14ac:dyDescent="0.3">
      <c r="A257" s="212"/>
      <c r="B257" s="212"/>
      <c r="C257" s="213"/>
      <c r="D257" s="24" t="s">
        <v>875</v>
      </c>
      <c r="E257" s="213"/>
      <c r="F257" s="213"/>
      <c r="G257" s="213"/>
      <c r="H257" s="24" t="s">
        <v>876</v>
      </c>
      <c r="I257" s="213"/>
      <c r="J257" s="209"/>
      <c r="K257" s="209"/>
      <c r="L257" s="92"/>
      <c r="M257" s="61"/>
      <c r="N257" s="61"/>
    </row>
    <row r="258" spans="1:14" s="6" customFormat="1" ht="249.4" x14ac:dyDescent="0.3">
      <c r="A258" s="212"/>
      <c r="B258" s="212"/>
      <c r="C258" s="24" t="s">
        <v>877</v>
      </c>
      <c r="D258" s="24" t="s">
        <v>878</v>
      </c>
      <c r="E258" s="24" t="s">
        <v>856</v>
      </c>
      <c r="F258" s="24"/>
      <c r="G258" s="30" t="s">
        <v>143</v>
      </c>
      <c r="H258" s="24" t="s">
        <v>879</v>
      </c>
      <c r="I258" s="24" t="s">
        <v>96</v>
      </c>
      <c r="J258" s="51" t="s">
        <v>145</v>
      </c>
      <c r="K258" s="30">
        <v>5</v>
      </c>
      <c r="L258" s="92"/>
      <c r="M258" s="61"/>
      <c r="N258" s="61"/>
    </row>
    <row r="259" spans="1:14" s="6" customFormat="1" ht="409.15" customHeight="1" x14ac:dyDescent="0.3">
      <c r="A259" s="212"/>
      <c r="B259" s="212"/>
      <c r="C259" s="24" t="s">
        <v>880</v>
      </c>
      <c r="D259" s="24" t="s">
        <v>881</v>
      </c>
      <c r="E259" s="24" t="s">
        <v>882</v>
      </c>
      <c r="F259" s="24"/>
      <c r="G259" s="30" t="s">
        <v>143</v>
      </c>
      <c r="H259" s="24" t="s">
        <v>883</v>
      </c>
      <c r="I259" s="24" t="s">
        <v>96</v>
      </c>
      <c r="J259" s="51" t="s">
        <v>145</v>
      </c>
      <c r="K259" s="30">
        <v>5</v>
      </c>
      <c r="L259" s="92"/>
      <c r="M259" s="61"/>
      <c r="N259" s="61"/>
    </row>
    <row r="260" spans="1:14" s="6" customFormat="1" ht="57.6" customHeight="1" x14ac:dyDescent="0.3">
      <c r="A260" s="212"/>
      <c r="B260" s="212"/>
      <c r="C260" s="211" t="s">
        <v>884</v>
      </c>
      <c r="D260" s="220" t="s">
        <v>885</v>
      </c>
      <c r="E260" s="211" t="s">
        <v>92</v>
      </c>
      <c r="F260" s="211" t="s">
        <v>886</v>
      </c>
      <c r="G260" s="211" t="s">
        <v>143</v>
      </c>
      <c r="H260" s="220" t="s">
        <v>887</v>
      </c>
      <c r="I260" s="211" t="s">
        <v>96</v>
      </c>
      <c r="J260" s="209" t="s">
        <v>145</v>
      </c>
      <c r="K260" s="209">
        <v>5</v>
      </c>
      <c r="L260" s="92"/>
      <c r="M260" s="61"/>
      <c r="N260" s="61"/>
    </row>
    <row r="261" spans="1:14" s="6" customFormat="1" x14ac:dyDescent="0.3">
      <c r="A261" s="212"/>
      <c r="B261" s="212"/>
      <c r="C261" s="212"/>
      <c r="D261" s="221"/>
      <c r="E261" s="212"/>
      <c r="F261" s="212"/>
      <c r="G261" s="212"/>
      <c r="H261" s="222"/>
      <c r="I261" s="212"/>
      <c r="J261" s="209"/>
      <c r="K261" s="209"/>
      <c r="L261" s="92"/>
      <c r="M261" s="61"/>
      <c r="N261" s="61"/>
    </row>
    <row r="262" spans="1:14" s="6" customFormat="1" x14ac:dyDescent="0.3">
      <c r="A262" s="212"/>
      <c r="B262" s="212"/>
      <c r="C262" s="212"/>
      <c r="D262" s="221"/>
      <c r="E262" s="212"/>
      <c r="F262" s="212"/>
      <c r="G262" s="212"/>
      <c r="H262" s="220" t="s">
        <v>888</v>
      </c>
      <c r="I262" s="212"/>
      <c r="J262" s="209"/>
      <c r="K262" s="209"/>
      <c r="L262" s="92"/>
      <c r="M262" s="61"/>
      <c r="N262" s="61"/>
    </row>
    <row r="263" spans="1:14" s="6" customFormat="1" x14ac:dyDescent="0.3">
      <c r="A263" s="212"/>
      <c r="B263" s="212"/>
      <c r="C263" s="212"/>
      <c r="D263" s="221"/>
      <c r="E263" s="212"/>
      <c r="F263" s="212"/>
      <c r="G263" s="212"/>
      <c r="H263" s="222"/>
      <c r="I263" s="212"/>
      <c r="J263" s="209"/>
      <c r="K263" s="209"/>
      <c r="L263" s="92"/>
      <c r="M263" s="61"/>
      <c r="N263" s="61"/>
    </row>
    <row r="264" spans="1:14" s="6" customFormat="1" x14ac:dyDescent="0.3">
      <c r="A264" s="212"/>
      <c r="B264" s="212"/>
      <c r="C264" s="212"/>
      <c r="D264" s="221"/>
      <c r="E264" s="212"/>
      <c r="F264" s="212"/>
      <c r="G264" s="212"/>
      <c r="H264" s="220" t="s">
        <v>889</v>
      </c>
      <c r="I264" s="212"/>
      <c r="J264" s="209"/>
      <c r="K264" s="209"/>
      <c r="L264" s="92"/>
      <c r="M264" s="61"/>
      <c r="N264" s="61"/>
    </row>
    <row r="265" spans="1:14" s="6" customFormat="1" x14ac:dyDescent="0.3">
      <c r="A265" s="212"/>
      <c r="B265" s="212"/>
      <c r="C265" s="212"/>
      <c r="D265" s="221"/>
      <c r="E265" s="212"/>
      <c r="F265" s="212"/>
      <c r="G265" s="212"/>
      <c r="H265" s="221"/>
      <c r="I265" s="212"/>
      <c r="J265" s="209"/>
      <c r="K265" s="209"/>
      <c r="L265" s="92"/>
      <c r="M265" s="61"/>
      <c r="N265" s="61"/>
    </row>
    <row r="266" spans="1:14" s="6" customFormat="1" x14ac:dyDescent="0.3">
      <c r="A266" s="212"/>
      <c r="B266" s="212"/>
      <c r="C266" s="212"/>
      <c r="D266" s="221"/>
      <c r="E266" s="212"/>
      <c r="F266" s="212"/>
      <c r="G266" s="212"/>
      <c r="H266" s="222"/>
      <c r="I266" s="212"/>
      <c r="J266" s="209"/>
      <c r="K266" s="209"/>
      <c r="L266" s="92"/>
      <c r="M266" s="61"/>
      <c r="N266" s="61"/>
    </row>
    <row r="267" spans="1:14" s="6" customFormat="1" x14ac:dyDescent="0.3">
      <c r="A267" s="212"/>
      <c r="B267" s="212"/>
      <c r="C267" s="212"/>
      <c r="D267" s="221"/>
      <c r="E267" s="212"/>
      <c r="F267" s="212"/>
      <c r="G267" s="212"/>
      <c r="H267" s="220" t="s">
        <v>890</v>
      </c>
      <c r="I267" s="212"/>
      <c r="J267" s="209"/>
      <c r="K267" s="209"/>
      <c r="L267" s="92"/>
      <c r="M267" s="61"/>
      <c r="N267" s="61"/>
    </row>
    <row r="268" spans="1:14" s="6" customFormat="1" x14ac:dyDescent="0.3">
      <c r="A268" s="212"/>
      <c r="B268" s="212"/>
      <c r="C268" s="212"/>
      <c r="D268" s="222"/>
      <c r="E268" s="212"/>
      <c r="F268" s="212"/>
      <c r="G268" s="212"/>
      <c r="H268" s="222"/>
      <c r="I268" s="212"/>
      <c r="J268" s="209"/>
      <c r="K268" s="209"/>
      <c r="L268" s="92"/>
      <c r="M268" s="61"/>
      <c r="N268" s="61"/>
    </row>
    <row r="269" spans="1:14" s="6" customFormat="1" x14ac:dyDescent="0.3">
      <c r="A269" s="212"/>
      <c r="B269" s="212"/>
      <c r="C269" s="212"/>
      <c r="D269" s="220" t="s">
        <v>891</v>
      </c>
      <c r="E269" s="212"/>
      <c r="F269" s="212"/>
      <c r="G269" s="212"/>
      <c r="H269" s="220" t="s">
        <v>892</v>
      </c>
      <c r="I269" s="212"/>
      <c r="J269" s="209"/>
      <c r="K269" s="209"/>
      <c r="L269" s="92"/>
      <c r="M269" s="61"/>
      <c r="N269" s="61"/>
    </row>
    <row r="270" spans="1:14" s="6" customFormat="1" x14ac:dyDescent="0.3">
      <c r="A270" s="212"/>
      <c r="B270" s="212"/>
      <c r="C270" s="212"/>
      <c r="D270" s="221"/>
      <c r="E270" s="212"/>
      <c r="F270" s="212"/>
      <c r="G270" s="212"/>
      <c r="H270" s="221"/>
      <c r="I270" s="212"/>
      <c r="J270" s="209"/>
      <c r="K270" s="209"/>
      <c r="L270" s="92"/>
      <c r="M270" s="61"/>
      <c r="N270" s="61"/>
    </row>
    <row r="271" spans="1:14" s="6" customFormat="1" x14ac:dyDescent="0.3">
      <c r="A271" s="212"/>
      <c r="B271" s="212"/>
      <c r="C271" s="212"/>
      <c r="D271" s="222"/>
      <c r="E271" s="212"/>
      <c r="F271" s="212"/>
      <c r="G271" s="212"/>
      <c r="H271" s="221"/>
      <c r="I271" s="212"/>
      <c r="J271" s="209"/>
      <c r="K271" s="209"/>
      <c r="L271" s="92"/>
      <c r="M271" s="61"/>
      <c r="N271" s="61"/>
    </row>
    <row r="272" spans="1:14" s="6" customFormat="1" ht="26.25" x14ac:dyDescent="0.3">
      <c r="A272" s="212"/>
      <c r="B272" s="212"/>
      <c r="C272" s="212"/>
      <c r="D272" s="55" t="s">
        <v>893</v>
      </c>
      <c r="E272" s="212"/>
      <c r="F272" s="212"/>
      <c r="G272" s="212"/>
      <c r="H272" s="222"/>
      <c r="I272" s="212"/>
      <c r="J272" s="209"/>
      <c r="K272" s="209"/>
      <c r="L272" s="92"/>
      <c r="M272" s="61"/>
      <c r="N272" s="61"/>
    </row>
    <row r="273" spans="1:14" s="6" customFormat="1" ht="196.9" x14ac:dyDescent="0.3">
      <c r="A273" s="212"/>
      <c r="B273" s="212"/>
      <c r="C273" s="212"/>
      <c r="D273" s="24" t="s">
        <v>894</v>
      </c>
      <c r="E273" s="213"/>
      <c r="F273" s="213"/>
      <c r="G273" s="213"/>
      <c r="H273" s="24" t="s">
        <v>895</v>
      </c>
      <c r="I273" s="213"/>
      <c r="J273" s="209"/>
      <c r="K273" s="209"/>
      <c r="L273" s="92"/>
      <c r="M273" s="61"/>
      <c r="N273" s="61"/>
    </row>
    <row r="274" spans="1:14" s="6" customFormat="1" ht="78.75" x14ac:dyDescent="0.3">
      <c r="A274" s="209">
        <v>57</v>
      </c>
      <c r="B274" s="211" t="s">
        <v>896</v>
      </c>
      <c r="C274" s="24" t="s">
        <v>897</v>
      </c>
      <c r="D274" s="24" t="s">
        <v>610</v>
      </c>
      <c r="E274" s="24" t="s">
        <v>92</v>
      </c>
      <c r="F274" s="24" t="s">
        <v>898</v>
      </c>
      <c r="G274" s="30" t="s">
        <v>143</v>
      </c>
      <c r="H274" s="24" t="s">
        <v>899</v>
      </c>
      <c r="I274" s="24" t="s">
        <v>96</v>
      </c>
      <c r="J274" s="210" t="s">
        <v>145</v>
      </c>
      <c r="K274" s="30">
        <v>5</v>
      </c>
      <c r="L274" s="92"/>
      <c r="M274" s="61"/>
      <c r="N274" s="61"/>
    </row>
    <row r="275" spans="1:14" s="6" customFormat="1" ht="26.25" x14ac:dyDescent="0.3">
      <c r="A275" s="209"/>
      <c r="B275" s="212"/>
      <c r="C275" s="24" t="s">
        <v>900</v>
      </c>
      <c r="D275" s="24" t="s">
        <v>562</v>
      </c>
      <c r="E275" s="24" t="s">
        <v>92</v>
      </c>
      <c r="F275" s="24" t="s">
        <v>901</v>
      </c>
      <c r="G275" s="30" t="s">
        <v>94</v>
      </c>
      <c r="H275" s="24" t="s">
        <v>902</v>
      </c>
      <c r="I275" s="24" t="s">
        <v>96</v>
      </c>
      <c r="J275" s="209"/>
      <c r="K275" s="30">
        <v>5</v>
      </c>
      <c r="L275" s="92"/>
      <c r="M275" s="61"/>
      <c r="N275" s="61"/>
    </row>
    <row r="276" spans="1:14" s="6" customFormat="1" ht="65.650000000000006" x14ac:dyDescent="0.3">
      <c r="A276" s="209"/>
      <c r="B276" s="212"/>
      <c r="C276" s="39" t="s">
        <v>602</v>
      </c>
      <c r="D276" s="24" t="s">
        <v>603</v>
      </c>
      <c r="E276" s="24" t="s">
        <v>92</v>
      </c>
      <c r="F276" s="24" t="s">
        <v>604</v>
      </c>
      <c r="G276" s="30" t="s">
        <v>94</v>
      </c>
      <c r="H276" s="24" t="s">
        <v>605</v>
      </c>
      <c r="I276" s="81" t="s">
        <v>96</v>
      </c>
      <c r="J276" s="209"/>
      <c r="K276" s="36">
        <v>5</v>
      </c>
      <c r="L276" s="94" t="s">
        <v>903</v>
      </c>
      <c r="M276" s="61"/>
      <c r="N276" s="61"/>
    </row>
    <row r="277" spans="1:14" s="6" customFormat="1" ht="26.25" x14ac:dyDescent="0.3">
      <c r="A277" s="209"/>
      <c r="B277" s="213"/>
      <c r="C277" s="39" t="s">
        <v>552</v>
      </c>
      <c r="D277" s="24" t="s">
        <v>904</v>
      </c>
      <c r="E277" s="24" t="s">
        <v>92</v>
      </c>
      <c r="F277" s="24" t="s">
        <v>604</v>
      </c>
      <c r="G277" s="30" t="s">
        <v>94</v>
      </c>
      <c r="H277" s="24" t="s">
        <v>905</v>
      </c>
      <c r="I277" s="81" t="s">
        <v>96</v>
      </c>
      <c r="J277" s="209"/>
      <c r="K277" s="36">
        <v>5</v>
      </c>
      <c r="L277" s="94"/>
      <c r="M277" s="61"/>
      <c r="N277" s="61"/>
    </row>
    <row r="278" spans="1:14" s="2" customFormat="1" ht="183.75" x14ac:dyDescent="0.3">
      <c r="A278" s="246">
        <v>58</v>
      </c>
      <c r="B278" s="211" t="s">
        <v>906</v>
      </c>
      <c r="C278" s="22" t="s">
        <v>907</v>
      </c>
      <c r="D278" s="23" t="s">
        <v>908</v>
      </c>
      <c r="E278" s="23" t="s">
        <v>92</v>
      </c>
      <c r="F278" s="23" t="s">
        <v>909</v>
      </c>
      <c r="G278" s="66" t="s">
        <v>143</v>
      </c>
      <c r="H278" s="41" t="s">
        <v>910</v>
      </c>
      <c r="I278" s="66" t="s">
        <v>96</v>
      </c>
      <c r="J278" s="24" t="s">
        <v>145</v>
      </c>
      <c r="K278" s="22">
        <v>5</v>
      </c>
      <c r="L278" s="87"/>
      <c r="M278" s="84"/>
      <c r="N278" s="84"/>
    </row>
    <row r="279" spans="1:14" s="2" customFormat="1" ht="78.75" x14ac:dyDescent="0.3">
      <c r="A279" s="246"/>
      <c r="B279" s="212"/>
      <c r="C279" s="22" t="s">
        <v>911</v>
      </c>
      <c r="D279" s="23" t="s">
        <v>912</v>
      </c>
      <c r="E279" s="23" t="s">
        <v>92</v>
      </c>
      <c r="F279" s="23" t="s">
        <v>913</v>
      </c>
      <c r="G279" s="66" t="s">
        <v>143</v>
      </c>
      <c r="H279" s="24" t="s">
        <v>914</v>
      </c>
      <c r="I279" s="24" t="s">
        <v>96</v>
      </c>
      <c r="J279" s="24" t="s">
        <v>915</v>
      </c>
      <c r="K279" s="30">
        <v>5</v>
      </c>
      <c r="L279" s="87"/>
      <c r="M279" s="84"/>
      <c r="N279" s="84"/>
    </row>
    <row r="280" spans="1:14" s="2" customFormat="1" ht="39.4" x14ac:dyDescent="0.3">
      <c r="A280" s="246"/>
      <c r="B280" s="212"/>
      <c r="C280" s="22" t="s">
        <v>916</v>
      </c>
      <c r="D280" s="23" t="s">
        <v>917</v>
      </c>
      <c r="E280" s="23" t="s">
        <v>92</v>
      </c>
      <c r="F280" s="23" t="s">
        <v>918</v>
      </c>
      <c r="G280" s="66" t="s">
        <v>143</v>
      </c>
      <c r="H280" s="24" t="s">
        <v>919</v>
      </c>
      <c r="I280" s="24" t="s">
        <v>96</v>
      </c>
      <c r="J280" s="24" t="s">
        <v>920</v>
      </c>
      <c r="K280" s="30">
        <v>5</v>
      </c>
      <c r="L280" s="87"/>
      <c r="M280" s="84"/>
      <c r="N280" s="84"/>
    </row>
    <row r="281" spans="1:14" s="2" customFormat="1" ht="26.25" x14ac:dyDescent="0.3">
      <c r="A281" s="246"/>
      <c r="B281" s="213"/>
      <c r="C281" s="22" t="s">
        <v>921</v>
      </c>
      <c r="D281" s="51" t="s">
        <v>922</v>
      </c>
      <c r="E281" s="23" t="s">
        <v>92</v>
      </c>
      <c r="F281" s="23" t="s">
        <v>923</v>
      </c>
      <c r="G281" s="66" t="s">
        <v>143</v>
      </c>
      <c r="H281" s="24" t="s">
        <v>924</v>
      </c>
      <c r="I281" s="24" t="s">
        <v>96</v>
      </c>
      <c r="J281" s="24" t="s">
        <v>925</v>
      </c>
      <c r="K281" s="30">
        <v>20</v>
      </c>
      <c r="L281" s="87"/>
      <c r="M281" s="84"/>
      <c r="N281" s="84"/>
    </row>
    <row r="282" spans="1:14" s="2" customFormat="1" ht="72" customHeight="1" x14ac:dyDescent="0.3">
      <c r="A282" s="246">
        <v>59</v>
      </c>
      <c r="B282" s="209" t="s">
        <v>926</v>
      </c>
      <c r="C282" s="30" t="s">
        <v>927</v>
      </c>
      <c r="D282" s="51" t="s">
        <v>928</v>
      </c>
      <c r="E282" s="237" t="s">
        <v>92</v>
      </c>
      <c r="F282" s="229" t="s">
        <v>929</v>
      </c>
      <c r="G282" s="66" t="s">
        <v>143</v>
      </c>
      <c r="H282" s="51" t="s">
        <v>930</v>
      </c>
      <c r="I282" s="66" t="s">
        <v>96</v>
      </c>
      <c r="J282" s="210" t="s">
        <v>931</v>
      </c>
      <c r="K282" s="22">
        <v>10</v>
      </c>
      <c r="L282" s="87"/>
      <c r="M282" s="84"/>
      <c r="N282" s="84"/>
    </row>
    <row r="283" spans="1:14" s="2" customFormat="1" ht="118.15" x14ac:dyDescent="0.3">
      <c r="A283" s="246"/>
      <c r="B283" s="209"/>
      <c r="C283" s="30" t="s">
        <v>932</v>
      </c>
      <c r="D283" s="93" t="s">
        <v>933</v>
      </c>
      <c r="E283" s="264"/>
      <c r="F283" s="248"/>
      <c r="G283" s="66" t="s">
        <v>143</v>
      </c>
      <c r="H283" s="51" t="s">
        <v>934</v>
      </c>
      <c r="I283" s="24" t="s">
        <v>96</v>
      </c>
      <c r="J283" s="209"/>
      <c r="K283" s="30">
        <v>10</v>
      </c>
      <c r="L283" s="87"/>
      <c r="M283" s="84"/>
      <c r="N283" s="84"/>
    </row>
    <row r="284" spans="1:14" s="2" customFormat="1" ht="65.650000000000006" x14ac:dyDescent="0.3">
      <c r="A284" s="246"/>
      <c r="B284" s="209"/>
      <c r="C284" s="30" t="s">
        <v>935</v>
      </c>
      <c r="D284" s="51" t="s">
        <v>936</v>
      </c>
      <c r="E284" s="264"/>
      <c r="F284" s="248"/>
      <c r="G284" s="66" t="s">
        <v>143</v>
      </c>
      <c r="H284" s="51" t="s">
        <v>937</v>
      </c>
      <c r="I284" s="66" t="s">
        <v>96</v>
      </c>
      <c r="J284" s="209"/>
      <c r="K284" s="30">
        <v>10</v>
      </c>
      <c r="L284" s="87"/>
      <c r="M284" s="84"/>
      <c r="N284" s="84"/>
    </row>
    <row r="285" spans="1:14" s="2" customFormat="1" ht="91.9" x14ac:dyDescent="0.3">
      <c r="A285" s="246"/>
      <c r="B285" s="209"/>
      <c r="C285" s="211" t="s">
        <v>938</v>
      </c>
      <c r="D285" s="51" t="s">
        <v>939</v>
      </c>
      <c r="E285" s="264"/>
      <c r="F285" s="248"/>
      <c r="G285" s="66" t="s">
        <v>143</v>
      </c>
      <c r="H285" s="51" t="s">
        <v>940</v>
      </c>
      <c r="I285" s="66" t="s">
        <v>96</v>
      </c>
      <c r="J285" s="209"/>
      <c r="K285" s="30">
        <v>2</v>
      </c>
      <c r="L285" s="33" t="s">
        <v>941</v>
      </c>
      <c r="M285" s="84"/>
      <c r="N285" s="84"/>
    </row>
    <row r="286" spans="1:14" s="2" customFormat="1" ht="91.9" x14ac:dyDescent="0.3">
      <c r="A286" s="246"/>
      <c r="B286" s="209"/>
      <c r="C286" s="213"/>
      <c r="D286" s="51" t="s">
        <v>942</v>
      </c>
      <c r="E286" s="238"/>
      <c r="F286" s="230"/>
      <c r="G286" s="66" t="s">
        <v>143</v>
      </c>
      <c r="H286" s="51" t="s">
        <v>943</v>
      </c>
      <c r="I286" s="66" t="s">
        <v>96</v>
      </c>
      <c r="J286" s="209"/>
      <c r="K286" s="22">
        <v>2</v>
      </c>
      <c r="L286" s="33" t="s">
        <v>941</v>
      </c>
      <c r="M286" s="84"/>
      <c r="N286" s="84"/>
    </row>
    <row r="287" spans="1:14" s="2" customFormat="1" ht="28.9" customHeight="1" x14ac:dyDescent="0.3">
      <c r="A287" s="229">
        <v>60</v>
      </c>
      <c r="B287" s="211" t="s">
        <v>944</v>
      </c>
      <c r="C287" s="54" t="s">
        <v>945</v>
      </c>
      <c r="D287" s="24" t="s">
        <v>946</v>
      </c>
      <c r="E287" s="24" t="s">
        <v>92</v>
      </c>
      <c r="F287" s="24" t="s">
        <v>836</v>
      </c>
      <c r="G287" s="30" t="s">
        <v>143</v>
      </c>
      <c r="H287" s="24" t="s">
        <v>947</v>
      </c>
      <c r="I287" s="66" t="s">
        <v>96</v>
      </c>
      <c r="J287" s="209" t="s">
        <v>145</v>
      </c>
      <c r="K287" s="22">
        <v>5</v>
      </c>
      <c r="L287" s="95"/>
    </row>
    <row r="288" spans="1:14" s="2" customFormat="1" ht="262.5" x14ac:dyDescent="0.3">
      <c r="A288" s="248"/>
      <c r="B288" s="212"/>
      <c r="C288" s="54" t="s">
        <v>948</v>
      </c>
      <c r="D288" s="51" t="s">
        <v>949</v>
      </c>
      <c r="E288" s="28" t="s">
        <v>44</v>
      </c>
      <c r="F288" s="90" t="s">
        <v>950</v>
      </c>
      <c r="G288" s="30" t="s">
        <v>143</v>
      </c>
      <c r="H288" s="51" t="s">
        <v>951</v>
      </c>
      <c r="I288" s="66" t="s">
        <v>96</v>
      </c>
      <c r="J288" s="209"/>
      <c r="K288" s="22">
        <v>5</v>
      </c>
      <c r="L288" s="95"/>
    </row>
    <row r="289" spans="1:14" ht="67.5" x14ac:dyDescent="0.3">
      <c r="A289" s="250">
        <v>61</v>
      </c>
      <c r="B289" s="245" t="s">
        <v>952</v>
      </c>
      <c r="C289" s="17" t="s">
        <v>953</v>
      </c>
      <c r="D289" s="17" t="s">
        <v>954</v>
      </c>
      <c r="E289" s="24" t="s">
        <v>45</v>
      </c>
      <c r="F289" s="16" t="s">
        <v>955</v>
      </c>
      <c r="G289" s="16" t="s">
        <v>94</v>
      </c>
      <c r="H289" s="17" t="s">
        <v>956</v>
      </c>
      <c r="I289" s="51" t="s">
        <v>96</v>
      </c>
      <c r="J289" s="51" t="s">
        <v>145</v>
      </c>
      <c r="K289" s="35">
        <v>5</v>
      </c>
    </row>
    <row r="290" spans="1:14" ht="81" x14ac:dyDescent="0.3">
      <c r="A290" s="250"/>
      <c r="B290" s="245"/>
      <c r="C290" s="17" t="s">
        <v>957</v>
      </c>
      <c r="D290" s="17" t="s">
        <v>958</v>
      </c>
      <c r="E290" s="24" t="s">
        <v>45</v>
      </c>
      <c r="F290" s="16" t="s">
        <v>959</v>
      </c>
      <c r="G290" s="16" t="s">
        <v>94</v>
      </c>
      <c r="H290" s="17" t="s">
        <v>960</v>
      </c>
      <c r="I290" s="51" t="s">
        <v>96</v>
      </c>
      <c r="J290" s="51" t="s">
        <v>145</v>
      </c>
      <c r="K290" s="35">
        <v>5</v>
      </c>
    </row>
    <row r="291" spans="1:14" ht="148.5" x14ac:dyDescent="0.3">
      <c r="A291" s="250"/>
      <c r="B291" s="245"/>
      <c r="C291" s="17" t="s">
        <v>961</v>
      </c>
      <c r="D291" s="17" t="s">
        <v>962</v>
      </c>
      <c r="E291" s="24" t="s">
        <v>45</v>
      </c>
      <c r="F291" s="16" t="s">
        <v>963</v>
      </c>
      <c r="G291" s="16" t="s">
        <v>94</v>
      </c>
      <c r="H291" s="17" t="s">
        <v>964</v>
      </c>
      <c r="I291" s="51" t="s">
        <v>96</v>
      </c>
      <c r="J291" s="51" t="s">
        <v>145</v>
      </c>
      <c r="K291" s="35">
        <v>5</v>
      </c>
    </row>
    <row r="292" spans="1:14" s="6" customFormat="1" ht="65.650000000000006" x14ac:dyDescent="0.3">
      <c r="A292" s="215">
        <v>61</v>
      </c>
      <c r="B292" s="217" t="s">
        <v>965</v>
      </c>
      <c r="C292" s="24" t="s">
        <v>966</v>
      </c>
      <c r="D292" s="24" t="s">
        <v>967</v>
      </c>
      <c r="E292" s="24" t="s">
        <v>47</v>
      </c>
      <c r="F292" s="24" t="s">
        <v>968</v>
      </c>
      <c r="G292" s="30" t="s">
        <v>143</v>
      </c>
      <c r="H292" s="24" t="s">
        <v>969</v>
      </c>
      <c r="I292" s="51" t="s">
        <v>970</v>
      </c>
      <c r="J292" s="51"/>
      <c r="K292" s="16"/>
      <c r="L292" s="61"/>
      <c r="M292" s="61"/>
      <c r="N292" s="61"/>
    </row>
    <row r="293" spans="1:14" s="6" customFormat="1" ht="118.15" x14ac:dyDescent="0.3">
      <c r="A293" s="251"/>
      <c r="B293" s="218"/>
      <c r="C293" s="24" t="s">
        <v>971</v>
      </c>
      <c r="D293" s="24" t="s">
        <v>972</v>
      </c>
      <c r="E293" s="24" t="s">
        <v>47</v>
      </c>
      <c r="F293" s="24" t="s">
        <v>973</v>
      </c>
      <c r="G293" s="30" t="s">
        <v>143</v>
      </c>
      <c r="H293" s="24" t="s">
        <v>974</v>
      </c>
      <c r="I293" s="51" t="s">
        <v>970</v>
      </c>
      <c r="J293" s="51"/>
      <c r="K293" s="16"/>
      <c r="L293" s="61"/>
      <c r="M293" s="61"/>
      <c r="N293" s="61"/>
    </row>
    <row r="294" spans="1:14" s="6" customFormat="1" ht="271.89999999999998" customHeight="1" x14ac:dyDescent="0.3">
      <c r="A294" s="251"/>
      <c r="B294" s="218"/>
      <c r="C294" s="24" t="s">
        <v>975</v>
      </c>
      <c r="D294" s="24" t="s">
        <v>976</v>
      </c>
      <c r="E294" s="24" t="s">
        <v>47</v>
      </c>
      <c r="F294" s="24" t="s">
        <v>977</v>
      </c>
      <c r="G294" s="30" t="s">
        <v>143</v>
      </c>
      <c r="H294" s="24" t="s">
        <v>978</v>
      </c>
      <c r="I294" s="51" t="s">
        <v>970</v>
      </c>
      <c r="J294" s="51"/>
      <c r="K294" s="16"/>
      <c r="L294" s="61"/>
      <c r="M294" s="61"/>
      <c r="N294" s="61"/>
    </row>
    <row r="295" spans="1:14" x14ac:dyDescent="0.3">
      <c r="I295" s="5"/>
      <c r="J295" s="1"/>
    </row>
    <row r="296" spans="1:14" x14ac:dyDescent="0.3">
      <c r="I296" s="5"/>
      <c r="J296" s="1"/>
    </row>
    <row r="297" spans="1:14" x14ac:dyDescent="0.3">
      <c r="I297" s="5"/>
      <c r="J297" s="1"/>
    </row>
    <row r="298" spans="1:14" x14ac:dyDescent="0.3">
      <c r="I298" s="5"/>
      <c r="J298" s="1"/>
    </row>
    <row r="299" spans="1:14" x14ac:dyDescent="0.3">
      <c r="I299" s="5"/>
      <c r="J299" s="1"/>
    </row>
    <row r="300" spans="1:14" x14ac:dyDescent="0.3">
      <c r="I300" s="5"/>
      <c r="J300" s="1"/>
    </row>
    <row r="301" spans="1:14" x14ac:dyDescent="0.3">
      <c r="I301" s="5"/>
      <c r="J301" s="1"/>
    </row>
    <row r="302" spans="1:14" x14ac:dyDescent="0.3">
      <c r="I302" s="5"/>
      <c r="J302" s="1"/>
    </row>
    <row r="303" spans="1:14" x14ac:dyDescent="0.3">
      <c r="I303" s="5"/>
      <c r="J303" s="1"/>
    </row>
    <row r="304" spans="1:14" x14ac:dyDescent="0.3">
      <c r="I304" s="5"/>
      <c r="J304" s="1"/>
    </row>
    <row r="305" spans="9:10" x14ac:dyDescent="0.3">
      <c r="I305" s="5"/>
      <c r="J305" s="1"/>
    </row>
    <row r="306" spans="9:10" x14ac:dyDescent="0.3">
      <c r="I306" s="5"/>
      <c r="J306" s="1"/>
    </row>
    <row r="307" spans="9:10" x14ac:dyDescent="0.3">
      <c r="I307" s="5"/>
      <c r="J307" s="1"/>
    </row>
    <row r="308" spans="9:10" x14ac:dyDescent="0.3">
      <c r="I308" s="5"/>
      <c r="J308" s="1"/>
    </row>
    <row r="309" spans="9:10" x14ac:dyDescent="0.3">
      <c r="I309" s="5"/>
      <c r="J309" s="1"/>
    </row>
    <row r="310" spans="9:10" x14ac:dyDescent="0.3">
      <c r="I310" s="5"/>
      <c r="J310" s="1"/>
    </row>
    <row r="311" spans="9:10" x14ac:dyDescent="0.3">
      <c r="I311" s="5"/>
      <c r="J311" s="1"/>
    </row>
    <row r="312" spans="9:10" x14ac:dyDescent="0.3">
      <c r="I312" s="5"/>
      <c r="J312" s="1"/>
    </row>
    <row r="313" spans="9:10" x14ac:dyDescent="0.3">
      <c r="I313" s="5"/>
      <c r="J313" s="1"/>
    </row>
    <row r="314" spans="9:10" x14ac:dyDescent="0.3">
      <c r="I314" s="5"/>
      <c r="J314" s="1"/>
    </row>
    <row r="315" spans="9:10" x14ac:dyDescent="0.3">
      <c r="I315" s="5"/>
      <c r="J315" s="1"/>
    </row>
    <row r="316" spans="9:10" x14ac:dyDescent="0.3">
      <c r="I316" s="5"/>
      <c r="J316" s="1"/>
    </row>
    <row r="317" spans="9:10" x14ac:dyDescent="0.3">
      <c r="I317" s="5"/>
      <c r="J317" s="1"/>
    </row>
    <row r="318" spans="9:10" x14ac:dyDescent="0.3">
      <c r="I318" s="5"/>
      <c r="J318" s="1"/>
    </row>
    <row r="319" spans="9:10" x14ac:dyDescent="0.3">
      <c r="I319" s="5"/>
      <c r="J319" s="1"/>
    </row>
    <row r="320" spans="9:10" x14ac:dyDescent="0.3">
      <c r="I320" s="5"/>
      <c r="J320" s="1"/>
    </row>
    <row r="321" spans="9:10" x14ac:dyDescent="0.3">
      <c r="I321" s="5"/>
      <c r="J321" s="1"/>
    </row>
    <row r="322" spans="9:10" x14ac:dyDescent="0.3">
      <c r="I322" s="5"/>
      <c r="J322" s="1"/>
    </row>
    <row r="323" spans="9:10" x14ac:dyDescent="0.3">
      <c r="I323" s="5"/>
      <c r="J323" s="1"/>
    </row>
    <row r="324" spans="9:10" x14ac:dyDescent="0.3">
      <c r="I324" s="5"/>
      <c r="J324" s="1"/>
    </row>
    <row r="325" spans="9:10" x14ac:dyDescent="0.3">
      <c r="I325" s="5"/>
      <c r="J325" s="1"/>
    </row>
    <row r="326" spans="9:10" x14ac:dyDescent="0.3">
      <c r="I326" s="5"/>
      <c r="J326" s="1"/>
    </row>
    <row r="327" spans="9:10" x14ac:dyDescent="0.3">
      <c r="I327" s="5"/>
      <c r="J327" s="1"/>
    </row>
    <row r="328" spans="9:10" x14ac:dyDescent="0.3">
      <c r="I328" s="5"/>
      <c r="J328" s="1"/>
    </row>
    <row r="329" spans="9:10" x14ac:dyDescent="0.3">
      <c r="I329" s="5"/>
      <c r="J329" s="1"/>
    </row>
    <row r="330" spans="9:10" x14ac:dyDescent="0.3">
      <c r="I330" s="5"/>
      <c r="J330" s="1"/>
    </row>
    <row r="331" spans="9:10" x14ac:dyDescent="0.3">
      <c r="I331" s="5"/>
      <c r="J331" s="1"/>
    </row>
    <row r="332" spans="9:10" x14ac:dyDescent="0.3">
      <c r="I332" s="5"/>
      <c r="J332" s="1"/>
    </row>
    <row r="333" spans="9:10" x14ac:dyDescent="0.3">
      <c r="I333" s="5"/>
      <c r="J333" s="1"/>
    </row>
    <row r="334" spans="9:10" x14ac:dyDescent="0.3">
      <c r="I334" s="5"/>
      <c r="J334" s="1"/>
    </row>
    <row r="335" spans="9:10" x14ac:dyDescent="0.3">
      <c r="I335" s="5"/>
      <c r="J335" s="1"/>
    </row>
    <row r="336" spans="9:10" x14ac:dyDescent="0.3">
      <c r="I336" s="5"/>
      <c r="J336" s="1"/>
    </row>
    <row r="337" spans="9:10" x14ac:dyDescent="0.3">
      <c r="I337" s="5"/>
      <c r="J337" s="1"/>
    </row>
    <row r="338" spans="9:10" x14ac:dyDescent="0.3">
      <c r="I338" s="5"/>
      <c r="J338" s="1"/>
    </row>
    <row r="339" spans="9:10" x14ac:dyDescent="0.3">
      <c r="I339" s="5"/>
      <c r="J339" s="1"/>
    </row>
    <row r="340" spans="9:10" x14ac:dyDescent="0.3">
      <c r="I340" s="5"/>
      <c r="J340" s="1"/>
    </row>
    <row r="341" spans="9:10" x14ac:dyDescent="0.3">
      <c r="I341" s="5"/>
      <c r="J341" s="1"/>
    </row>
    <row r="342" spans="9:10" x14ac:dyDescent="0.3">
      <c r="I342" s="5"/>
      <c r="J342" s="1"/>
    </row>
    <row r="343" spans="9:10" x14ac:dyDescent="0.3">
      <c r="I343" s="5"/>
      <c r="J343" s="1"/>
    </row>
    <row r="344" spans="9:10" x14ac:dyDescent="0.3">
      <c r="I344" s="5"/>
      <c r="J344" s="1"/>
    </row>
    <row r="345" spans="9:10" x14ac:dyDescent="0.3">
      <c r="I345" s="5"/>
      <c r="J345" s="1"/>
    </row>
    <row r="346" spans="9:10" x14ac:dyDescent="0.3">
      <c r="I346" s="5"/>
      <c r="J346" s="1"/>
    </row>
    <row r="347" spans="9:10" x14ac:dyDescent="0.3">
      <c r="I347" s="5"/>
      <c r="J347" s="1"/>
    </row>
    <row r="348" spans="9:10" x14ac:dyDescent="0.3">
      <c r="I348" s="5"/>
      <c r="J348" s="1"/>
    </row>
    <row r="349" spans="9:10" x14ac:dyDescent="0.3">
      <c r="I349" s="5"/>
      <c r="J349" s="1"/>
    </row>
    <row r="350" spans="9:10" x14ac:dyDescent="0.3">
      <c r="I350" s="5"/>
      <c r="J350" s="1"/>
    </row>
    <row r="351" spans="9:10" x14ac:dyDescent="0.3">
      <c r="I351" s="5"/>
      <c r="J351" s="1"/>
    </row>
    <row r="352" spans="9:10" x14ac:dyDescent="0.3">
      <c r="I352" s="5"/>
      <c r="J352" s="1"/>
    </row>
    <row r="353" spans="9:10" x14ac:dyDescent="0.3">
      <c r="I353" s="5"/>
      <c r="J353" s="1"/>
    </row>
    <row r="354" spans="9:10" x14ac:dyDescent="0.3">
      <c r="I354" s="5"/>
      <c r="J354" s="1"/>
    </row>
    <row r="355" spans="9:10" x14ac:dyDescent="0.3">
      <c r="I355" s="5"/>
      <c r="J355" s="1"/>
    </row>
    <row r="356" spans="9:10" x14ac:dyDescent="0.3">
      <c r="I356" s="5"/>
      <c r="J356" s="1"/>
    </row>
    <row r="357" spans="9:10" x14ac:dyDescent="0.3">
      <c r="I357" s="5"/>
      <c r="J357" s="1"/>
    </row>
    <row r="358" spans="9:10" x14ac:dyDescent="0.3">
      <c r="I358" s="5"/>
      <c r="J358" s="1"/>
    </row>
    <row r="359" spans="9:10" x14ac:dyDescent="0.3">
      <c r="I359" s="5"/>
      <c r="J359" s="1"/>
    </row>
    <row r="360" spans="9:10" x14ac:dyDescent="0.3">
      <c r="I360" s="5"/>
      <c r="J360" s="1"/>
    </row>
    <row r="361" spans="9:10" x14ac:dyDescent="0.3">
      <c r="I361" s="5"/>
      <c r="J361" s="1"/>
    </row>
    <row r="362" spans="9:10" x14ac:dyDescent="0.3">
      <c r="I362" s="5"/>
      <c r="J362" s="1"/>
    </row>
    <row r="363" spans="9:10" x14ac:dyDescent="0.3">
      <c r="I363" s="5"/>
      <c r="J363" s="1"/>
    </row>
    <row r="364" spans="9:10" x14ac:dyDescent="0.3">
      <c r="I364" s="5"/>
      <c r="J364" s="1"/>
    </row>
    <row r="365" spans="9:10" x14ac:dyDescent="0.3">
      <c r="I365" s="5"/>
      <c r="J365" s="1"/>
    </row>
    <row r="366" spans="9:10" x14ac:dyDescent="0.3">
      <c r="I366" s="5"/>
      <c r="J366" s="1"/>
    </row>
    <row r="367" spans="9:10" x14ac:dyDescent="0.3">
      <c r="I367" s="5"/>
      <c r="J367" s="1"/>
    </row>
    <row r="368" spans="9:10" x14ac:dyDescent="0.3">
      <c r="I368" s="5"/>
      <c r="J368" s="1"/>
    </row>
    <row r="369" spans="9:10" x14ac:dyDescent="0.3">
      <c r="I369" s="5"/>
      <c r="J369" s="1"/>
    </row>
    <row r="370" spans="9:10" x14ac:dyDescent="0.3">
      <c r="I370" s="5"/>
      <c r="J370" s="1"/>
    </row>
    <row r="371" spans="9:10" x14ac:dyDescent="0.3">
      <c r="I371" s="5"/>
      <c r="J371" s="1"/>
    </row>
    <row r="372" spans="9:10" x14ac:dyDescent="0.3">
      <c r="I372" s="5"/>
      <c r="J372" s="1"/>
    </row>
    <row r="373" spans="9:10" x14ac:dyDescent="0.3">
      <c r="I373" s="5"/>
      <c r="J373" s="1"/>
    </row>
    <row r="374" spans="9:10" x14ac:dyDescent="0.3">
      <c r="I374" s="5"/>
      <c r="J374" s="1"/>
    </row>
    <row r="375" spans="9:10" x14ac:dyDescent="0.3">
      <c r="I375" s="5"/>
      <c r="J375" s="1"/>
    </row>
    <row r="376" spans="9:10" x14ac:dyDescent="0.3">
      <c r="I376" s="5"/>
      <c r="J376" s="1"/>
    </row>
    <row r="377" spans="9:10" x14ac:dyDescent="0.3">
      <c r="I377" s="5"/>
      <c r="J377" s="1"/>
    </row>
    <row r="378" spans="9:10" x14ac:dyDescent="0.3">
      <c r="I378" s="5"/>
      <c r="J378" s="1"/>
    </row>
    <row r="379" spans="9:10" x14ac:dyDescent="0.3">
      <c r="I379" s="5"/>
      <c r="J379" s="1"/>
    </row>
    <row r="380" spans="9:10" x14ac:dyDescent="0.3">
      <c r="I380" s="5"/>
      <c r="J380" s="1"/>
    </row>
    <row r="381" spans="9:10" x14ac:dyDescent="0.3">
      <c r="I381" s="5"/>
      <c r="J381" s="1"/>
    </row>
    <row r="382" spans="9:10" x14ac:dyDescent="0.3">
      <c r="I382" s="5"/>
      <c r="J382" s="1"/>
    </row>
    <row r="383" spans="9:10" x14ac:dyDescent="0.3">
      <c r="I383" s="5"/>
      <c r="J383" s="1"/>
    </row>
    <row r="384" spans="9:10" x14ac:dyDescent="0.3">
      <c r="I384" s="5"/>
      <c r="J384" s="1"/>
    </row>
    <row r="385" spans="9:10" x14ac:dyDescent="0.3">
      <c r="I385" s="5"/>
      <c r="J385" s="1"/>
    </row>
    <row r="386" spans="9:10" x14ac:dyDescent="0.3">
      <c r="I386" s="5"/>
      <c r="J386" s="1"/>
    </row>
    <row r="387" spans="9:10" x14ac:dyDescent="0.3">
      <c r="I387" s="5"/>
      <c r="J387" s="1"/>
    </row>
    <row r="388" spans="9:10" x14ac:dyDescent="0.3">
      <c r="I388" s="5"/>
      <c r="J388" s="1"/>
    </row>
    <row r="389" spans="9:10" x14ac:dyDescent="0.3">
      <c r="I389" s="5"/>
      <c r="J389" s="1"/>
    </row>
    <row r="390" spans="9:10" x14ac:dyDescent="0.3">
      <c r="I390" s="5"/>
      <c r="J390" s="1"/>
    </row>
    <row r="391" spans="9:10" x14ac:dyDescent="0.3">
      <c r="I391" s="5"/>
      <c r="J391" s="1"/>
    </row>
    <row r="392" spans="9:10" x14ac:dyDescent="0.3">
      <c r="I392" s="5"/>
      <c r="J392" s="1"/>
    </row>
    <row r="393" spans="9:10" x14ac:dyDescent="0.3">
      <c r="I393" s="5"/>
      <c r="J393" s="1"/>
    </row>
    <row r="394" spans="9:10" x14ac:dyDescent="0.3">
      <c r="I394" s="5"/>
      <c r="J394" s="1"/>
    </row>
    <row r="395" spans="9:10" x14ac:dyDescent="0.3">
      <c r="I395" s="5"/>
      <c r="J395" s="1"/>
    </row>
    <row r="396" spans="9:10" x14ac:dyDescent="0.3">
      <c r="I396" s="5"/>
      <c r="J396" s="1"/>
    </row>
    <row r="397" spans="9:10" x14ac:dyDescent="0.3">
      <c r="I397" s="5"/>
      <c r="J397" s="1"/>
    </row>
    <row r="398" spans="9:10" x14ac:dyDescent="0.3">
      <c r="I398" s="5"/>
      <c r="J398" s="1"/>
    </row>
    <row r="399" spans="9:10" x14ac:dyDescent="0.3">
      <c r="I399" s="5"/>
      <c r="J399" s="1"/>
    </row>
    <row r="400" spans="9:10" x14ac:dyDescent="0.3">
      <c r="I400" s="5"/>
      <c r="J400" s="1"/>
    </row>
    <row r="401" spans="9:10" x14ac:dyDescent="0.3">
      <c r="I401" s="5"/>
      <c r="J401" s="1"/>
    </row>
    <row r="402" spans="9:10" x14ac:dyDescent="0.3">
      <c r="I402" s="5"/>
      <c r="J402" s="1"/>
    </row>
    <row r="403" spans="9:10" x14ac:dyDescent="0.3">
      <c r="I403" s="5"/>
      <c r="J403" s="1"/>
    </row>
    <row r="404" spans="9:10" x14ac:dyDescent="0.3">
      <c r="I404" s="5"/>
      <c r="J404" s="1"/>
    </row>
    <row r="405" spans="9:10" x14ac:dyDescent="0.3">
      <c r="I405" s="5"/>
      <c r="J405" s="1"/>
    </row>
    <row r="406" spans="9:10" x14ac:dyDescent="0.3">
      <c r="I406" s="5"/>
      <c r="J406" s="1"/>
    </row>
    <row r="407" spans="9:10" x14ac:dyDescent="0.3">
      <c r="I407" s="5"/>
      <c r="J407" s="1"/>
    </row>
    <row r="408" spans="9:10" x14ac:dyDescent="0.3">
      <c r="I408" s="5"/>
      <c r="J408" s="1"/>
    </row>
    <row r="409" spans="9:10" x14ac:dyDescent="0.3">
      <c r="I409" s="5"/>
      <c r="J409" s="1"/>
    </row>
    <row r="410" spans="9:10" x14ac:dyDescent="0.3">
      <c r="I410" s="5"/>
      <c r="J410" s="1"/>
    </row>
    <row r="411" spans="9:10" x14ac:dyDescent="0.3">
      <c r="I411" s="5"/>
      <c r="J411" s="1"/>
    </row>
    <row r="412" spans="9:10" x14ac:dyDescent="0.3">
      <c r="I412" s="5"/>
      <c r="J412" s="1"/>
    </row>
    <row r="413" spans="9:10" x14ac:dyDescent="0.3">
      <c r="I413" s="5"/>
      <c r="J413" s="1"/>
    </row>
    <row r="414" spans="9:10" x14ac:dyDescent="0.3">
      <c r="I414" s="5"/>
      <c r="J414" s="1"/>
    </row>
    <row r="415" spans="9:10" x14ac:dyDescent="0.3">
      <c r="I415" s="5"/>
      <c r="J415" s="1"/>
    </row>
    <row r="416" spans="9:10" x14ac:dyDescent="0.3">
      <c r="I416" s="5"/>
      <c r="J416" s="1"/>
    </row>
    <row r="417" spans="9:10" x14ac:dyDescent="0.3">
      <c r="I417" s="5"/>
      <c r="J417" s="1"/>
    </row>
    <row r="418" spans="9:10" x14ac:dyDescent="0.3">
      <c r="I418" s="5"/>
      <c r="J418" s="1"/>
    </row>
    <row r="419" spans="9:10" x14ac:dyDescent="0.3">
      <c r="I419" s="5"/>
      <c r="J419" s="1"/>
    </row>
    <row r="420" spans="9:10" x14ac:dyDescent="0.3">
      <c r="I420" s="5"/>
      <c r="J420" s="1"/>
    </row>
    <row r="421" spans="9:10" x14ac:dyDescent="0.3">
      <c r="I421" s="5"/>
      <c r="J421" s="1"/>
    </row>
    <row r="422" spans="9:10" x14ac:dyDescent="0.3">
      <c r="I422" s="5"/>
      <c r="J422" s="1"/>
    </row>
    <row r="423" spans="9:10" x14ac:dyDescent="0.3">
      <c r="I423" s="5"/>
      <c r="J423" s="1"/>
    </row>
    <row r="424" spans="9:10" x14ac:dyDescent="0.3">
      <c r="I424" s="5"/>
      <c r="J424" s="1"/>
    </row>
    <row r="425" spans="9:10" x14ac:dyDescent="0.3">
      <c r="I425" s="5"/>
      <c r="J425" s="1"/>
    </row>
    <row r="426" spans="9:10" x14ac:dyDescent="0.3">
      <c r="I426" s="5"/>
      <c r="J426" s="1"/>
    </row>
    <row r="427" spans="9:10" x14ac:dyDescent="0.3">
      <c r="I427" s="5"/>
      <c r="J427" s="1"/>
    </row>
    <row r="428" spans="9:10" x14ac:dyDescent="0.3">
      <c r="I428" s="5"/>
      <c r="J428" s="1"/>
    </row>
    <row r="429" spans="9:10" x14ac:dyDescent="0.3">
      <c r="I429" s="5"/>
      <c r="J429" s="1"/>
    </row>
    <row r="430" spans="9:10" x14ac:dyDescent="0.3">
      <c r="I430" s="5"/>
      <c r="J430" s="1"/>
    </row>
    <row r="431" spans="9:10" x14ac:dyDescent="0.3">
      <c r="I431" s="5"/>
      <c r="J431" s="1"/>
    </row>
    <row r="432" spans="9:10" x14ac:dyDescent="0.3">
      <c r="I432" s="5"/>
      <c r="J432" s="1"/>
    </row>
    <row r="433" spans="9:10" x14ac:dyDescent="0.3">
      <c r="I433" s="5"/>
      <c r="J433" s="1"/>
    </row>
    <row r="434" spans="9:10" x14ac:dyDescent="0.3">
      <c r="I434" s="5"/>
      <c r="J434" s="1"/>
    </row>
    <row r="435" spans="9:10" x14ac:dyDescent="0.3">
      <c r="I435" s="5"/>
      <c r="J435" s="1"/>
    </row>
    <row r="436" spans="9:10" x14ac:dyDescent="0.3">
      <c r="I436" s="5"/>
      <c r="J436" s="1"/>
    </row>
    <row r="437" spans="9:10" x14ac:dyDescent="0.3">
      <c r="I437" s="5"/>
      <c r="J437" s="1"/>
    </row>
    <row r="438" spans="9:10" x14ac:dyDescent="0.3">
      <c r="I438" s="5"/>
      <c r="J438" s="1"/>
    </row>
    <row r="439" spans="9:10" x14ac:dyDescent="0.3">
      <c r="I439" s="5"/>
      <c r="J439" s="1"/>
    </row>
    <row r="440" spans="9:10" x14ac:dyDescent="0.3">
      <c r="I440" s="5"/>
      <c r="J440" s="1"/>
    </row>
    <row r="441" spans="9:10" x14ac:dyDescent="0.3">
      <c r="I441" s="5"/>
      <c r="J441" s="1"/>
    </row>
    <row r="442" spans="9:10" x14ac:dyDescent="0.3">
      <c r="I442" s="5"/>
      <c r="J442" s="1"/>
    </row>
    <row r="443" spans="9:10" x14ac:dyDescent="0.3">
      <c r="I443" s="5"/>
      <c r="J443" s="1"/>
    </row>
    <row r="444" spans="9:10" x14ac:dyDescent="0.3">
      <c r="I444" s="5"/>
      <c r="J444" s="1"/>
    </row>
    <row r="445" spans="9:10" x14ac:dyDescent="0.3">
      <c r="I445" s="5"/>
      <c r="J445" s="1"/>
    </row>
    <row r="446" spans="9:10" x14ac:dyDescent="0.3">
      <c r="I446" s="5"/>
      <c r="J446" s="1"/>
    </row>
    <row r="447" spans="9:10" x14ac:dyDescent="0.3">
      <c r="I447" s="5"/>
      <c r="J447" s="1"/>
    </row>
    <row r="448" spans="9:10" x14ac:dyDescent="0.3">
      <c r="I448" s="5"/>
      <c r="J448" s="1"/>
    </row>
    <row r="449" spans="9:10" x14ac:dyDescent="0.3">
      <c r="I449" s="5"/>
      <c r="J449" s="1"/>
    </row>
    <row r="450" spans="9:10" x14ac:dyDescent="0.3">
      <c r="I450" s="5"/>
      <c r="J450" s="1"/>
    </row>
    <row r="451" spans="9:10" x14ac:dyDescent="0.3">
      <c r="I451" s="5"/>
      <c r="J451" s="1"/>
    </row>
    <row r="452" spans="9:10" x14ac:dyDescent="0.3">
      <c r="I452" s="5"/>
      <c r="J452" s="1"/>
    </row>
    <row r="453" spans="9:10" x14ac:dyDescent="0.3">
      <c r="I453" s="5"/>
      <c r="J453" s="1"/>
    </row>
    <row r="454" spans="9:10" x14ac:dyDescent="0.3">
      <c r="I454" s="5"/>
      <c r="J454" s="1"/>
    </row>
    <row r="455" spans="9:10" x14ac:dyDescent="0.3">
      <c r="I455" s="5"/>
      <c r="J455" s="1"/>
    </row>
    <row r="456" spans="9:10" x14ac:dyDescent="0.3">
      <c r="I456" s="5"/>
      <c r="J456" s="1"/>
    </row>
    <row r="457" spans="9:10" x14ac:dyDescent="0.3">
      <c r="I457" s="5"/>
      <c r="J457" s="1"/>
    </row>
    <row r="458" spans="9:10" x14ac:dyDescent="0.3">
      <c r="I458" s="5"/>
      <c r="J458" s="1"/>
    </row>
    <row r="459" spans="9:10" x14ac:dyDescent="0.3">
      <c r="I459" s="5"/>
      <c r="J459" s="1"/>
    </row>
    <row r="460" spans="9:10" x14ac:dyDescent="0.3">
      <c r="I460" s="5"/>
      <c r="J460" s="1"/>
    </row>
    <row r="461" spans="9:10" x14ac:dyDescent="0.3">
      <c r="I461" s="5"/>
      <c r="J461" s="1"/>
    </row>
    <row r="462" spans="9:10" x14ac:dyDescent="0.3">
      <c r="I462" s="5"/>
      <c r="J462" s="1"/>
    </row>
    <row r="463" spans="9:10" x14ac:dyDescent="0.3">
      <c r="I463" s="5"/>
      <c r="J463" s="1"/>
    </row>
    <row r="464" spans="9:10" x14ac:dyDescent="0.3">
      <c r="I464" s="5"/>
      <c r="J464" s="1"/>
    </row>
    <row r="465" spans="9:10" x14ac:dyDescent="0.3">
      <c r="I465" s="5"/>
      <c r="J465" s="1"/>
    </row>
    <row r="466" spans="9:10" x14ac:dyDescent="0.3">
      <c r="I466" s="5"/>
      <c r="J466" s="1"/>
    </row>
    <row r="467" spans="9:10" x14ac:dyDescent="0.3">
      <c r="I467" s="5"/>
      <c r="J467" s="1"/>
    </row>
    <row r="468" spans="9:10" x14ac:dyDescent="0.3">
      <c r="I468" s="5"/>
      <c r="J468" s="1"/>
    </row>
    <row r="469" spans="9:10" x14ac:dyDescent="0.3">
      <c r="I469" s="5"/>
      <c r="J469" s="1"/>
    </row>
    <row r="470" spans="9:10" x14ac:dyDescent="0.3">
      <c r="I470" s="5"/>
      <c r="J470" s="1"/>
    </row>
    <row r="471" spans="9:10" x14ac:dyDescent="0.3">
      <c r="I471" s="5"/>
      <c r="J471" s="1"/>
    </row>
    <row r="472" spans="9:10" x14ac:dyDescent="0.3">
      <c r="I472" s="5"/>
      <c r="J472" s="1"/>
    </row>
    <row r="473" spans="9:10" x14ac:dyDescent="0.3">
      <c r="I473" s="5"/>
      <c r="J473" s="1"/>
    </row>
    <row r="474" spans="9:10" x14ac:dyDescent="0.3">
      <c r="I474" s="5"/>
      <c r="J474" s="1"/>
    </row>
    <row r="475" spans="9:10" x14ac:dyDescent="0.3">
      <c r="I475" s="5"/>
      <c r="J475" s="1"/>
    </row>
    <row r="476" spans="9:10" x14ac:dyDescent="0.3">
      <c r="I476" s="5"/>
      <c r="J476" s="1"/>
    </row>
    <row r="477" spans="9:10" x14ac:dyDescent="0.3">
      <c r="I477" s="5"/>
      <c r="J477" s="1"/>
    </row>
    <row r="478" spans="9:10" x14ac:dyDescent="0.3">
      <c r="I478" s="5"/>
      <c r="J478" s="1"/>
    </row>
    <row r="479" spans="9:10" x14ac:dyDescent="0.3">
      <c r="I479" s="5"/>
      <c r="J479" s="1"/>
    </row>
    <row r="480" spans="9:10" x14ac:dyDescent="0.3">
      <c r="I480" s="5"/>
      <c r="J480" s="1"/>
    </row>
    <row r="481" spans="9:10" x14ac:dyDescent="0.3">
      <c r="I481" s="5"/>
      <c r="J481" s="1"/>
    </row>
    <row r="482" spans="9:10" x14ac:dyDescent="0.3">
      <c r="I482" s="5"/>
      <c r="J482" s="1"/>
    </row>
    <row r="483" spans="9:10" x14ac:dyDescent="0.3">
      <c r="I483" s="5"/>
      <c r="J483" s="1"/>
    </row>
    <row r="484" spans="9:10" x14ac:dyDescent="0.3">
      <c r="I484" s="5"/>
      <c r="J484" s="1"/>
    </row>
    <row r="485" spans="9:10" x14ac:dyDescent="0.3">
      <c r="I485" s="5"/>
      <c r="J485" s="1"/>
    </row>
    <row r="486" spans="9:10" x14ac:dyDescent="0.3">
      <c r="I486" s="5"/>
      <c r="J486" s="1"/>
    </row>
    <row r="487" spans="9:10" x14ac:dyDescent="0.3">
      <c r="I487" s="5"/>
      <c r="J487" s="1"/>
    </row>
    <row r="488" spans="9:10" x14ac:dyDescent="0.3">
      <c r="I488" s="5"/>
      <c r="J488" s="1"/>
    </row>
    <row r="489" spans="9:10" x14ac:dyDescent="0.3">
      <c r="I489" s="5"/>
      <c r="J489" s="1"/>
    </row>
    <row r="490" spans="9:10" x14ac:dyDescent="0.3">
      <c r="I490" s="5"/>
      <c r="J490" s="1"/>
    </row>
    <row r="491" spans="9:10" x14ac:dyDescent="0.3">
      <c r="I491" s="5"/>
      <c r="J491" s="1"/>
    </row>
    <row r="492" spans="9:10" x14ac:dyDescent="0.3">
      <c r="I492" s="5"/>
      <c r="J492" s="1"/>
    </row>
    <row r="493" spans="9:10" x14ac:dyDescent="0.3">
      <c r="I493" s="5"/>
      <c r="J493" s="1"/>
    </row>
    <row r="494" spans="9:10" x14ac:dyDescent="0.3">
      <c r="I494" s="5"/>
      <c r="J494" s="1"/>
    </row>
    <row r="495" spans="9:10" x14ac:dyDescent="0.3">
      <c r="I495" s="5"/>
      <c r="J495" s="1"/>
    </row>
    <row r="496" spans="9:10" x14ac:dyDescent="0.3">
      <c r="I496" s="5"/>
      <c r="J496" s="1"/>
    </row>
    <row r="497" spans="9:10" x14ac:dyDescent="0.3">
      <c r="I497" s="5"/>
      <c r="J497" s="1"/>
    </row>
    <row r="498" spans="9:10" x14ac:dyDescent="0.3">
      <c r="I498" s="5"/>
      <c r="J498" s="1"/>
    </row>
    <row r="499" spans="9:10" x14ac:dyDescent="0.3">
      <c r="I499" s="5"/>
      <c r="J499" s="1"/>
    </row>
    <row r="500" spans="9:10" x14ac:dyDescent="0.3">
      <c r="I500" s="5"/>
      <c r="J500" s="1"/>
    </row>
    <row r="501" spans="9:10" x14ac:dyDescent="0.3">
      <c r="I501" s="5"/>
      <c r="J501" s="1"/>
    </row>
    <row r="502" spans="9:10" x14ac:dyDescent="0.3">
      <c r="I502" s="5"/>
      <c r="J502" s="1"/>
    </row>
    <row r="503" spans="9:10" x14ac:dyDescent="0.3">
      <c r="I503" s="5"/>
      <c r="J503" s="1"/>
    </row>
    <row r="504" spans="9:10" x14ac:dyDescent="0.3">
      <c r="I504" s="5"/>
      <c r="J504" s="1"/>
    </row>
    <row r="505" spans="9:10" x14ac:dyDescent="0.3">
      <c r="I505" s="5"/>
      <c r="J505" s="1"/>
    </row>
    <row r="506" spans="9:10" x14ac:dyDescent="0.3">
      <c r="I506" s="5"/>
      <c r="J506" s="1"/>
    </row>
    <row r="507" spans="9:10" x14ac:dyDescent="0.3">
      <c r="I507" s="5"/>
      <c r="J507" s="1"/>
    </row>
    <row r="508" spans="9:10" x14ac:dyDescent="0.3">
      <c r="I508" s="5"/>
      <c r="J508" s="1"/>
    </row>
    <row r="509" spans="9:10" x14ac:dyDescent="0.3">
      <c r="I509" s="5"/>
      <c r="J509" s="1"/>
    </row>
    <row r="510" spans="9:10" x14ac:dyDescent="0.3">
      <c r="I510" s="5"/>
      <c r="J510" s="1"/>
    </row>
    <row r="511" spans="9:10" x14ac:dyDescent="0.3">
      <c r="I511" s="5"/>
      <c r="J511" s="1"/>
    </row>
    <row r="512" spans="9:10" x14ac:dyDescent="0.3">
      <c r="I512" s="5"/>
      <c r="J512" s="1"/>
    </row>
    <row r="513" spans="9:10" x14ac:dyDescent="0.3">
      <c r="I513" s="5"/>
      <c r="J513" s="1"/>
    </row>
    <row r="514" spans="9:10" x14ac:dyDescent="0.3">
      <c r="I514" s="5"/>
      <c r="J514" s="1"/>
    </row>
    <row r="515" spans="9:10" x14ac:dyDescent="0.3">
      <c r="I515" s="5"/>
      <c r="J515" s="1"/>
    </row>
    <row r="516" spans="9:10" x14ac:dyDescent="0.3">
      <c r="I516" s="5"/>
      <c r="J516" s="1"/>
    </row>
    <row r="517" spans="9:10" x14ac:dyDescent="0.3">
      <c r="I517" s="5"/>
      <c r="J517" s="1"/>
    </row>
    <row r="518" spans="9:10" x14ac:dyDescent="0.3">
      <c r="I518" s="5"/>
      <c r="J518" s="1"/>
    </row>
    <row r="519" spans="9:10" x14ac:dyDescent="0.3">
      <c r="I519" s="5"/>
      <c r="J519" s="1"/>
    </row>
    <row r="520" spans="9:10" x14ac:dyDescent="0.3">
      <c r="I520" s="5"/>
      <c r="J520" s="1"/>
    </row>
    <row r="521" spans="9:10" x14ac:dyDescent="0.3">
      <c r="I521" s="5"/>
      <c r="J521" s="1"/>
    </row>
    <row r="522" spans="9:10" x14ac:dyDescent="0.3">
      <c r="I522" s="5"/>
      <c r="J522" s="1"/>
    </row>
    <row r="523" spans="9:10" x14ac:dyDescent="0.3">
      <c r="I523" s="5"/>
      <c r="J523" s="1"/>
    </row>
    <row r="524" spans="9:10" x14ac:dyDescent="0.3">
      <c r="I524" s="5"/>
      <c r="J524" s="1"/>
    </row>
    <row r="525" spans="9:10" x14ac:dyDescent="0.3">
      <c r="I525" s="5"/>
      <c r="J525" s="1"/>
    </row>
    <row r="526" spans="9:10" x14ac:dyDescent="0.3">
      <c r="I526" s="5"/>
      <c r="J526" s="1"/>
    </row>
    <row r="527" spans="9:10" x14ac:dyDescent="0.3">
      <c r="I527" s="5"/>
      <c r="J527" s="1"/>
    </row>
    <row r="528" spans="9:10" x14ac:dyDescent="0.3">
      <c r="I528" s="5"/>
      <c r="J528" s="1"/>
    </row>
    <row r="529" spans="9:10" x14ac:dyDescent="0.3">
      <c r="I529" s="5"/>
      <c r="J529" s="1"/>
    </row>
    <row r="530" spans="9:10" x14ac:dyDescent="0.3">
      <c r="I530" s="5"/>
      <c r="J530" s="1"/>
    </row>
    <row r="531" spans="9:10" x14ac:dyDescent="0.3">
      <c r="I531" s="5"/>
      <c r="J531" s="1"/>
    </row>
    <row r="532" spans="9:10" x14ac:dyDescent="0.3">
      <c r="I532" s="5"/>
      <c r="J532" s="1"/>
    </row>
    <row r="533" spans="9:10" x14ac:dyDescent="0.3">
      <c r="I533" s="5"/>
      <c r="J533" s="1"/>
    </row>
    <row r="534" spans="9:10" x14ac:dyDescent="0.3">
      <c r="I534" s="5"/>
      <c r="J534" s="1"/>
    </row>
    <row r="535" spans="9:10" x14ac:dyDescent="0.3">
      <c r="I535" s="5"/>
      <c r="J535" s="1"/>
    </row>
    <row r="536" spans="9:10" x14ac:dyDescent="0.3">
      <c r="I536" s="5"/>
      <c r="J536" s="1"/>
    </row>
    <row r="537" spans="9:10" x14ac:dyDescent="0.3">
      <c r="I537" s="5"/>
      <c r="J537" s="1"/>
    </row>
    <row r="538" spans="9:10" x14ac:dyDescent="0.3">
      <c r="I538" s="5"/>
      <c r="J538" s="1"/>
    </row>
    <row r="539" spans="9:10" x14ac:dyDescent="0.3">
      <c r="I539" s="5"/>
      <c r="J539" s="1"/>
    </row>
    <row r="540" spans="9:10" x14ac:dyDescent="0.3">
      <c r="I540" s="5"/>
      <c r="J540" s="1"/>
    </row>
    <row r="541" spans="9:10" x14ac:dyDescent="0.3">
      <c r="I541" s="5"/>
      <c r="J541" s="1"/>
    </row>
    <row r="542" spans="9:10" x14ac:dyDescent="0.3">
      <c r="I542" s="5"/>
      <c r="J542" s="1"/>
    </row>
    <row r="543" spans="9:10" x14ac:dyDescent="0.3">
      <c r="I543" s="5"/>
      <c r="J543" s="1"/>
    </row>
    <row r="544" spans="9:10" x14ac:dyDescent="0.3">
      <c r="I544" s="5"/>
      <c r="J544" s="1"/>
    </row>
    <row r="545" spans="9:10" x14ac:dyDescent="0.3">
      <c r="I545" s="5"/>
      <c r="J545" s="1"/>
    </row>
    <row r="546" spans="9:10" x14ac:dyDescent="0.3">
      <c r="I546" s="5"/>
      <c r="J546" s="1"/>
    </row>
    <row r="547" spans="9:10" x14ac:dyDescent="0.3">
      <c r="I547" s="5"/>
      <c r="J547" s="1"/>
    </row>
    <row r="548" spans="9:10" x14ac:dyDescent="0.3">
      <c r="I548" s="5"/>
      <c r="J548" s="1"/>
    </row>
    <row r="549" spans="9:10" x14ac:dyDescent="0.3">
      <c r="I549" s="5"/>
      <c r="J549" s="1"/>
    </row>
    <row r="550" spans="9:10" x14ac:dyDescent="0.3">
      <c r="I550" s="5"/>
      <c r="J550" s="1"/>
    </row>
    <row r="551" spans="9:10" x14ac:dyDescent="0.3">
      <c r="I551" s="5"/>
      <c r="J551" s="1"/>
    </row>
    <row r="552" spans="9:10" x14ac:dyDescent="0.3">
      <c r="I552" s="5"/>
      <c r="J552" s="1"/>
    </row>
    <row r="553" spans="9:10" x14ac:dyDescent="0.3">
      <c r="I553" s="5"/>
      <c r="J553" s="1"/>
    </row>
    <row r="554" spans="9:10" x14ac:dyDescent="0.3">
      <c r="I554" s="5"/>
      <c r="J554" s="1"/>
    </row>
    <row r="555" spans="9:10" x14ac:dyDescent="0.3">
      <c r="I555" s="5"/>
      <c r="J555" s="1"/>
    </row>
    <row r="556" spans="9:10" x14ac:dyDescent="0.3">
      <c r="I556" s="5"/>
      <c r="J556" s="1"/>
    </row>
    <row r="557" spans="9:10" x14ac:dyDescent="0.3">
      <c r="I557" s="5"/>
      <c r="J557" s="1"/>
    </row>
    <row r="558" spans="9:10" x14ac:dyDescent="0.3">
      <c r="I558" s="5"/>
      <c r="J558" s="1"/>
    </row>
    <row r="559" spans="9:10" x14ac:dyDescent="0.3">
      <c r="I559" s="5"/>
      <c r="J559" s="1"/>
    </row>
    <row r="560" spans="9:10" x14ac:dyDescent="0.3">
      <c r="I560" s="5"/>
      <c r="J560" s="1"/>
    </row>
    <row r="561" spans="9:10" x14ac:dyDescent="0.3">
      <c r="I561" s="5"/>
      <c r="J561" s="1"/>
    </row>
    <row r="562" spans="9:10" x14ac:dyDescent="0.3">
      <c r="I562" s="5"/>
      <c r="J562" s="1"/>
    </row>
    <row r="563" spans="9:10" x14ac:dyDescent="0.3">
      <c r="I563" s="5"/>
      <c r="J563" s="1"/>
    </row>
    <row r="564" spans="9:10" x14ac:dyDescent="0.3">
      <c r="I564" s="5"/>
      <c r="J564" s="1"/>
    </row>
    <row r="565" spans="9:10" x14ac:dyDescent="0.3">
      <c r="I565" s="5"/>
      <c r="J565" s="1"/>
    </row>
    <row r="566" spans="9:10" x14ac:dyDescent="0.3">
      <c r="I566" s="5"/>
      <c r="J566" s="1"/>
    </row>
    <row r="567" spans="9:10" x14ac:dyDescent="0.3">
      <c r="I567" s="5"/>
      <c r="J567" s="1"/>
    </row>
    <row r="568" spans="9:10" x14ac:dyDescent="0.3">
      <c r="I568" s="5"/>
      <c r="J568" s="1"/>
    </row>
    <row r="569" spans="9:10" x14ac:dyDescent="0.3">
      <c r="I569" s="5"/>
      <c r="J569" s="1"/>
    </row>
    <row r="570" spans="9:10" x14ac:dyDescent="0.3">
      <c r="I570" s="5"/>
      <c r="J570" s="1"/>
    </row>
    <row r="571" spans="9:10" x14ac:dyDescent="0.3">
      <c r="I571" s="5"/>
      <c r="J571" s="1"/>
    </row>
    <row r="572" spans="9:10" x14ac:dyDescent="0.3">
      <c r="I572" s="5"/>
      <c r="J572" s="1"/>
    </row>
    <row r="573" spans="9:10" x14ac:dyDescent="0.3">
      <c r="I573" s="5"/>
      <c r="J573" s="1"/>
    </row>
    <row r="574" spans="9:10" x14ac:dyDescent="0.3">
      <c r="I574" s="5"/>
      <c r="J574" s="1"/>
    </row>
    <row r="575" spans="9:10" x14ac:dyDescent="0.3">
      <c r="I575" s="5"/>
      <c r="J575" s="1"/>
    </row>
    <row r="576" spans="9:10" x14ac:dyDescent="0.3">
      <c r="I576" s="5"/>
      <c r="J576" s="1"/>
    </row>
    <row r="577" spans="9:10" x14ac:dyDescent="0.3">
      <c r="I577" s="5"/>
      <c r="J577" s="1"/>
    </row>
    <row r="578" spans="9:10" x14ac:dyDescent="0.3">
      <c r="I578" s="5"/>
      <c r="J578" s="1"/>
    </row>
    <row r="579" spans="9:10" x14ac:dyDescent="0.3">
      <c r="I579" s="5"/>
      <c r="J579" s="1"/>
    </row>
    <row r="580" spans="9:10" x14ac:dyDescent="0.3">
      <c r="I580" s="5"/>
      <c r="J580" s="1"/>
    </row>
    <row r="581" spans="9:10" x14ac:dyDescent="0.3">
      <c r="I581" s="5"/>
      <c r="J581" s="1"/>
    </row>
    <row r="582" spans="9:10" x14ac:dyDescent="0.3">
      <c r="I582" s="5"/>
      <c r="J582" s="1"/>
    </row>
    <row r="583" spans="9:10" x14ac:dyDescent="0.3">
      <c r="I583" s="5"/>
      <c r="J583" s="1"/>
    </row>
    <row r="584" spans="9:10" x14ac:dyDescent="0.3">
      <c r="I584" s="5"/>
      <c r="J584" s="1"/>
    </row>
    <row r="585" spans="9:10" x14ac:dyDescent="0.3">
      <c r="I585" s="5"/>
      <c r="J585" s="1"/>
    </row>
    <row r="586" spans="9:10" x14ac:dyDescent="0.3">
      <c r="I586" s="5"/>
      <c r="J586" s="1"/>
    </row>
    <row r="587" spans="9:10" x14ac:dyDescent="0.3">
      <c r="I587" s="5"/>
      <c r="J587" s="1"/>
    </row>
    <row r="588" spans="9:10" x14ac:dyDescent="0.3">
      <c r="I588" s="5"/>
      <c r="J588" s="1"/>
    </row>
    <row r="589" spans="9:10" x14ac:dyDescent="0.3">
      <c r="I589" s="5"/>
      <c r="J589" s="1"/>
    </row>
    <row r="590" spans="9:10" x14ac:dyDescent="0.3">
      <c r="I590" s="5"/>
      <c r="J590" s="1"/>
    </row>
    <row r="591" spans="9:10" x14ac:dyDescent="0.3">
      <c r="I591" s="5"/>
      <c r="J591" s="1"/>
    </row>
    <row r="592" spans="9:10" x14ac:dyDescent="0.3">
      <c r="I592" s="5"/>
      <c r="J592" s="1"/>
    </row>
    <row r="593" spans="9:10" x14ac:dyDescent="0.3">
      <c r="I593" s="5"/>
      <c r="J593" s="1"/>
    </row>
    <row r="594" spans="9:10" x14ac:dyDescent="0.3">
      <c r="I594" s="5"/>
      <c r="J594" s="1"/>
    </row>
    <row r="595" spans="9:10" x14ac:dyDescent="0.3">
      <c r="I595" s="5"/>
      <c r="J595" s="1"/>
    </row>
    <row r="596" spans="9:10" x14ac:dyDescent="0.3">
      <c r="I596" s="5"/>
      <c r="J596" s="1"/>
    </row>
    <row r="597" spans="9:10" x14ac:dyDescent="0.3">
      <c r="I597" s="5"/>
      <c r="J597" s="1"/>
    </row>
    <row r="598" spans="9:10" x14ac:dyDescent="0.3">
      <c r="I598" s="5"/>
      <c r="J598" s="1"/>
    </row>
    <row r="599" spans="9:10" x14ac:dyDescent="0.3">
      <c r="I599" s="5"/>
      <c r="J599" s="1"/>
    </row>
    <row r="600" spans="9:10" x14ac:dyDescent="0.3">
      <c r="I600" s="5"/>
      <c r="J600" s="1"/>
    </row>
    <row r="601" spans="9:10" x14ac:dyDescent="0.3">
      <c r="I601" s="5"/>
      <c r="J601" s="1"/>
    </row>
    <row r="602" spans="9:10" x14ac:dyDescent="0.3">
      <c r="I602" s="5"/>
      <c r="J602" s="1"/>
    </row>
    <row r="603" spans="9:10" x14ac:dyDescent="0.3">
      <c r="I603" s="5"/>
      <c r="J603" s="1"/>
    </row>
    <row r="604" spans="9:10" x14ac:dyDescent="0.3">
      <c r="I604" s="5"/>
      <c r="J604" s="1"/>
    </row>
    <row r="605" spans="9:10" x14ac:dyDescent="0.3">
      <c r="I605" s="5"/>
      <c r="J605" s="1"/>
    </row>
    <row r="606" spans="9:10" x14ac:dyDescent="0.3">
      <c r="I606" s="5"/>
      <c r="J606" s="1"/>
    </row>
    <row r="607" spans="9:10" x14ac:dyDescent="0.3">
      <c r="I607" s="5"/>
      <c r="J607" s="1"/>
    </row>
    <row r="608" spans="9:10" x14ac:dyDescent="0.3">
      <c r="I608" s="5"/>
      <c r="J608" s="1"/>
    </row>
    <row r="609" spans="9:10" x14ac:dyDescent="0.3">
      <c r="I609" s="5"/>
      <c r="J609" s="1"/>
    </row>
    <row r="610" spans="9:10" x14ac:dyDescent="0.3">
      <c r="I610" s="5"/>
      <c r="J610" s="1"/>
    </row>
    <row r="611" spans="9:10" x14ac:dyDescent="0.3">
      <c r="I611" s="5"/>
      <c r="J611" s="1"/>
    </row>
    <row r="612" spans="9:10" x14ac:dyDescent="0.3">
      <c r="I612" s="5"/>
      <c r="J612" s="1"/>
    </row>
    <row r="613" spans="9:10" x14ac:dyDescent="0.3">
      <c r="I613" s="5"/>
      <c r="J613" s="1"/>
    </row>
    <row r="614" spans="9:10" x14ac:dyDescent="0.3">
      <c r="I614" s="5"/>
      <c r="J614" s="1"/>
    </row>
    <row r="615" spans="9:10" x14ac:dyDescent="0.3">
      <c r="I615" s="5"/>
      <c r="J615" s="1"/>
    </row>
    <row r="616" spans="9:10" x14ac:dyDescent="0.3">
      <c r="I616" s="5"/>
      <c r="J616" s="1"/>
    </row>
    <row r="617" spans="9:10" x14ac:dyDescent="0.3">
      <c r="I617" s="5"/>
      <c r="J617" s="1"/>
    </row>
    <row r="618" spans="9:10" x14ac:dyDescent="0.3">
      <c r="I618" s="5"/>
      <c r="J618" s="1"/>
    </row>
    <row r="619" spans="9:10" x14ac:dyDescent="0.3">
      <c r="I619" s="5"/>
      <c r="J619" s="1"/>
    </row>
    <row r="620" spans="9:10" x14ac:dyDescent="0.3">
      <c r="I620" s="5"/>
      <c r="J620" s="1"/>
    </row>
    <row r="621" spans="9:10" x14ac:dyDescent="0.3">
      <c r="I621" s="5"/>
      <c r="J621" s="1"/>
    </row>
    <row r="622" spans="9:10" x14ac:dyDescent="0.3">
      <c r="I622" s="5"/>
      <c r="J622" s="1"/>
    </row>
    <row r="623" spans="9:10" x14ac:dyDescent="0.3">
      <c r="I623" s="5"/>
      <c r="J623" s="1"/>
    </row>
    <row r="624" spans="9:10" x14ac:dyDescent="0.3">
      <c r="I624" s="5"/>
      <c r="J624" s="1"/>
    </row>
    <row r="625" spans="9:10" x14ac:dyDescent="0.3">
      <c r="I625" s="5"/>
      <c r="J625" s="1"/>
    </row>
    <row r="626" spans="9:10" x14ac:dyDescent="0.3">
      <c r="I626" s="5"/>
      <c r="J626" s="1"/>
    </row>
    <row r="627" spans="9:10" x14ac:dyDescent="0.3">
      <c r="I627" s="5"/>
      <c r="J627" s="1"/>
    </row>
    <row r="628" spans="9:10" x14ac:dyDescent="0.3">
      <c r="I628" s="5"/>
      <c r="J628" s="1"/>
    </row>
    <row r="629" spans="9:10" x14ac:dyDescent="0.3">
      <c r="I629" s="5"/>
      <c r="J629" s="1"/>
    </row>
    <row r="630" spans="9:10" x14ac:dyDescent="0.3">
      <c r="I630" s="5"/>
      <c r="J630" s="1"/>
    </row>
    <row r="631" spans="9:10" x14ac:dyDescent="0.3">
      <c r="I631" s="5"/>
      <c r="J631" s="1"/>
    </row>
    <row r="632" spans="9:10" x14ac:dyDescent="0.3">
      <c r="I632" s="5"/>
      <c r="J632" s="1"/>
    </row>
    <row r="633" spans="9:10" x14ac:dyDescent="0.3">
      <c r="I633" s="5"/>
      <c r="J633" s="1"/>
    </row>
    <row r="634" spans="9:10" x14ac:dyDescent="0.3">
      <c r="I634" s="5"/>
      <c r="J634" s="1"/>
    </row>
    <row r="635" spans="9:10" x14ac:dyDescent="0.3">
      <c r="I635" s="5"/>
      <c r="J635" s="1"/>
    </row>
    <row r="636" spans="9:10" x14ac:dyDescent="0.3">
      <c r="I636" s="5"/>
      <c r="J636" s="1"/>
    </row>
    <row r="637" spans="9:10" x14ac:dyDescent="0.3">
      <c r="I637" s="5"/>
      <c r="J637" s="1"/>
    </row>
    <row r="638" spans="9:10" x14ac:dyDescent="0.3">
      <c r="I638" s="5"/>
      <c r="J638" s="1"/>
    </row>
    <row r="639" spans="9:10" x14ac:dyDescent="0.3">
      <c r="I639" s="5"/>
      <c r="J639" s="1"/>
    </row>
    <row r="640" spans="9:10" x14ac:dyDescent="0.3">
      <c r="I640" s="5"/>
      <c r="J640" s="1"/>
    </row>
    <row r="641" spans="9:10" x14ac:dyDescent="0.3">
      <c r="I641" s="5"/>
      <c r="J641" s="1"/>
    </row>
    <row r="642" spans="9:10" x14ac:dyDescent="0.3">
      <c r="I642" s="5"/>
      <c r="J642" s="1"/>
    </row>
    <row r="643" spans="9:10" x14ac:dyDescent="0.3">
      <c r="I643" s="5"/>
      <c r="J643" s="1"/>
    </row>
    <row r="644" spans="9:10" x14ac:dyDescent="0.3">
      <c r="I644" s="5"/>
      <c r="J644" s="1"/>
    </row>
    <row r="645" spans="9:10" x14ac:dyDescent="0.3">
      <c r="I645" s="5"/>
      <c r="J645" s="1"/>
    </row>
    <row r="646" spans="9:10" x14ac:dyDescent="0.3">
      <c r="I646" s="5"/>
      <c r="J646" s="1"/>
    </row>
    <row r="647" spans="9:10" x14ac:dyDescent="0.3">
      <c r="I647" s="5"/>
      <c r="J647" s="1"/>
    </row>
    <row r="648" spans="9:10" x14ac:dyDescent="0.3">
      <c r="I648" s="5"/>
      <c r="J648" s="1"/>
    </row>
    <row r="649" spans="9:10" x14ac:dyDescent="0.3">
      <c r="I649" s="5"/>
      <c r="J649" s="1"/>
    </row>
    <row r="650" spans="9:10" x14ac:dyDescent="0.3">
      <c r="I650" s="5"/>
      <c r="J650" s="1"/>
    </row>
    <row r="651" spans="9:10" x14ac:dyDescent="0.3">
      <c r="I651" s="5"/>
      <c r="J651" s="1"/>
    </row>
    <row r="652" spans="9:10" x14ac:dyDescent="0.3">
      <c r="I652" s="5"/>
      <c r="J652" s="1"/>
    </row>
    <row r="653" spans="9:10" x14ac:dyDescent="0.3">
      <c r="I653" s="5"/>
      <c r="J653" s="1"/>
    </row>
    <row r="654" spans="9:10" x14ac:dyDescent="0.3">
      <c r="I654" s="5"/>
      <c r="J654" s="1"/>
    </row>
    <row r="655" spans="9:10" x14ac:dyDescent="0.3">
      <c r="I655" s="5"/>
      <c r="J655" s="1"/>
    </row>
    <row r="656" spans="9:10" x14ac:dyDescent="0.3">
      <c r="I656" s="5"/>
      <c r="J656" s="1"/>
    </row>
    <row r="657" spans="9:10" x14ac:dyDescent="0.3">
      <c r="I657" s="5"/>
      <c r="J657" s="1"/>
    </row>
    <row r="658" spans="9:10" x14ac:dyDescent="0.3">
      <c r="I658" s="5"/>
      <c r="J658" s="1"/>
    </row>
    <row r="659" spans="9:10" x14ac:dyDescent="0.3">
      <c r="I659" s="5"/>
      <c r="J659" s="1"/>
    </row>
    <row r="660" spans="9:10" x14ac:dyDescent="0.3">
      <c r="I660" s="5"/>
      <c r="J660" s="1"/>
    </row>
    <row r="661" spans="9:10" x14ac:dyDescent="0.3">
      <c r="I661" s="5"/>
      <c r="J661" s="1"/>
    </row>
    <row r="662" spans="9:10" x14ac:dyDescent="0.3">
      <c r="I662" s="5"/>
      <c r="J662" s="1"/>
    </row>
    <row r="663" spans="9:10" x14ac:dyDescent="0.3">
      <c r="I663" s="5"/>
      <c r="J663" s="1"/>
    </row>
    <row r="664" spans="9:10" x14ac:dyDescent="0.3">
      <c r="I664" s="5"/>
      <c r="J664" s="1"/>
    </row>
    <row r="665" spans="9:10" x14ac:dyDescent="0.3">
      <c r="I665" s="5"/>
      <c r="J665" s="1"/>
    </row>
    <row r="666" spans="9:10" x14ac:dyDescent="0.3">
      <c r="I666" s="5"/>
      <c r="J666" s="1"/>
    </row>
    <row r="667" spans="9:10" x14ac:dyDescent="0.3">
      <c r="I667" s="5"/>
      <c r="J667" s="1"/>
    </row>
    <row r="668" spans="9:10" x14ac:dyDescent="0.3">
      <c r="I668" s="5"/>
      <c r="J668" s="1"/>
    </row>
    <row r="669" spans="9:10" x14ac:dyDescent="0.3">
      <c r="I669" s="5"/>
      <c r="J669" s="1"/>
    </row>
    <row r="670" spans="9:10" x14ac:dyDescent="0.3">
      <c r="I670" s="5"/>
      <c r="J670" s="1"/>
    </row>
    <row r="671" spans="9:10" x14ac:dyDescent="0.3">
      <c r="I671" s="5"/>
      <c r="J671" s="1"/>
    </row>
    <row r="672" spans="9:10" x14ac:dyDescent="0.3">
      <c r="I672" s="5"/>
      <c r="J672" s="1"/>
    </row>
    <row r="673" spans="9:10" x14ac:dyDescent="0.3">
      <c r="I673" s="5"/>
      <c r="J673" s="1"/>
    </row>
    <row r="674" spans="9:10" x14ac:dyDescent="0.3">
      <c r="I674" s="5"/>
      <c r="J674" s="1"/>
    </row>
    <row r="675" spans="9:10" x14ac:dyDescent="0.3">
      <c r="I675" s="5"/>
      <c r="J675" s="1"/>
    </row>
    <row r="676" spans="9:10" x14ac:dyDescent="0.3">
      <c r="I676" s="5"/>
      <c r="J676" s="1"/>
    </row>
    <row r="677" spans="9:10" x14ac:dyDescent="0.3">
      <c r="I677" s="5"/>
      <c r="J677" s="1"/>
    </row>
    <row r="678" spans="9:10" x14ac:dyDescent="0.3">
      <c r="I678" s="5"/>
      <c r="J678" s="1"/>
    </row>
    <row r="679" spans="9:10" x14ac:dyDescent="0.3">
      <c r="I679" s="5"/>
      <c r="J679" s="1"/>
    </row>
    <row r="680" spans="9:10" x14ac:dyDescent="0.3">
      <c r="I680" s="5"/>
      <c r="J680" s="1"/>
    </row>
    <row r="681" spans="9:10" x14ac:dyDescent="0.3">
      <c r="I681" s="5"/>
      <c r="J681" s="1"/>
    </row>
    <row r="682" spans="9:10" x14ac:dyDescent="0.3">
      <c r="I682" s="5"/>
      <c r="J682" s="1"/>
    </row>
    <row r="683" spans="9:10" x14ac:dyDescent="0.3">
      <c r="I683" s="5"/>
      <c r="J683" s="1"/>
    </row>
    <row r="684" spans="9:10" x14ac:dyDescent="0.3">
      <c r="I684" s="5"/>
      <c r="J684" s="1"/>
    </row>
    <row r="685" spans="9:10" x14ac:dyDescent="0.3">
      <c r="I685" s="5"/>
      <c r="J685" s="1"/>
    </row>
    <row r="686" spans="9:10" x14ac:dyDescent="0.3">
      <c r="I686" s="5"/>
      <c r="J686" s="1"/>
    </row>
    <row r="687" spans="9:10" x14ac:dyDescent="0.3">
      <c r="I687" s="5"/>
      <c r="J687" s="1"/>
    </row>
    <row r="688" spans="9:10" x14ac:dyDescent="0.3">
      <c r="I688" s="5"/>
      <c r="J688" s="1"/>
    </row>
    <row r="689" spans="9:10" x14ac:dyDescent="0.3">
      <c r="I689" s="5"/>
      <c r="J689" s="1"/>
    </row>
    <row r="690" spans="9:10" x14ac:dyDescent="0.3">
      <c r="I690" s="5"/>
      <c r="J690" s="1"/>
    </row>
    <row r="691" spans="9:10" x14ac:dyDescent="0.3">
      <c r="I691" s="5"/>
      <c r="J691" s="1"/>
    </row>
    <row r="692" spans="9:10" x14ac:dyDescent="0.3">
      <c r="I692" s="5"/>
      <c r="J692" s="1"/>
    </row>
    <row r="693" spans="9:10" x14ac:dyDescent="0.3">
      <c r="I693" s="5"/>
      <c r="J693" s="1"/>
    </row>
    <row r="694" spans="9:10" x14ac:dyDescent="0.3">
      <c r="I694" s="5"/>
      <c r="J694" s="1"/>
    </row>
    <row r="695" spans="9:10" x14ac:dyDescent="0.3">
      <c r="I695" s="5"/>
      <c r="J695" s="1"/>
    </row>
    <row r="696" spans="9:10" x14ac:dyDescent="0.3">
      <c r="I696" s="5"/>
      <c r="J696" s="1"/>
    </row>
    <row r="697" spans="9:10" x14ac:dyDescent="0.3">
      <c r="I697" s="5"/>
      <c r="J697" s="1"/>
    </row>
    <row r="698" spans="9:10" x14ac:dyDescent="0.3">
      <c r="I698" s="5"/>
      <c r="J698" s="1"/>
    </row>
    <row r="699" spans="9:10" x14ac:dyDescent="0.3">
      <c r="I699" s="5"/>
      <c r="J699" s="1"/>
    </row>
    <row r="700" spans="9:10" x14ac:dyDescent="0.3">
      <c r="I700" s="5"/>
      <c r="J700" s="1"/>
    </row>
    <row r="701" spans="9:10" x14ac:dyDescent="0.3">
      <c r="I701" s="5"/>
      <c r="J701" s="1"/>
    </row>
    <row r="702" spans="9:10" x14ac:dyDescent="0.3">
      <c r="I702" s="5"/>
      <c r="J702" s="1"/>
    </row>
    <row r="703" spans="9:10" x14ac:dyDescent="0.3">
      <c r="I703" s="5"/>
      <c r="J703" s="1"/>
    </row>
    <row r="704" spans="9:10" x14ac:dyDescent="0.3">
      <c r="I704" s="5"/>
      <c r="J704" s="1"/>
    </row>
    <row r="705" spans="9:10" x14ac:dyDescent="0.3">
      <c r="I705" s="5"/>
      <c r="J705" s="1"/>
    </row>
    <row r="706" spans="9:10" x14ac:dyDescent="0.3">
      <c r="I706" s="5"/>
      <c r="J706" s="1"/>
    </row>
    <row r="707" spans="9:10" x14ac:dyDescent="0.3">
      <c r="I707" s="5"/>
      <c r="J707" s="1"/>
    </row>
    <row r="708" spans="9:10" x14ac:dyDescent="0.3">
      <c r="I708" s="5"/>
      <c r="J708" s="1"/>
    </row>
    <row r="709" spans="9:10" x14ac:dyDescent="0.3">
      <c r="I709" s="5"/>
      <c r="J709" s="1"/>
    </row>
    <row r="710" spans="9:10" x14ac:dyDescent="0.3">
      <c r="I710" s="5"/>
      <c r="J710" s="1"/>
    </row>
    <row r="711" spans="9:10" x14ac:dyDescent="0.3">
      <c r="I711" s="5"/>
      <c r="J711" s="1"/>
    </row>
    <row r="712" spans="9:10" x14ac:dyDescent="0.3">
      <c r="I712" s="5"/>
      <c r="J712" s="1"/>
    </row>
    <row r="713" spans="9:10" x14ac:dyDescent="0.3">
      <c r="I713" s="5"/>
      <c r="J713" s="1"/>
    </row>
    <row r="714" spans="9:10" x14ac:dyDescent="0.3">
      <c r="I714" s="5"/>
      <c r="J714" s="1"/>
    </row>
    <row r="715" spans="9:10" x14ac:dyDescent="0.3">
      <c r="I715" s="5"/>
      <c r="J715" s="1"/>
    </row>
    <row r="716" spans="9:10" x14ac:dyDescent="0.3">
      <c r="I716" s="5"/>
      <c r="J716" s="1"/>
    </row>
    <row r="717" spans="9:10" x14ac:dyDescent="0.3">
      <c r="I717" s="5"/>
      <c r="J717" s="1"/>
    </row>
    <row r="718" spans="9:10" x14ac:dyDescent="0.3">
      <c r="I718" s="5"/>
      <c r="J718" s="1"/>
    </row>
    <row r="719" spans="9:10" x14ac:dyDescent="0.3">
      <c r="I719" s="5"/>
      <c r="J719" s="1"/>
    </row>
    <row r="720" spans="9:10" x14ac:dyDescent="0.3">
      <c r="I720" s="5"/>
      <c r="J720" s="1"/>
    </row>
    <row r="721" spans="9:10" x14ac:dyDescent="0.3">
      <c r="I721" s="5"/>
      <c r="J721" s="1"/>
    </row>
    <row r="722" spans="9:10" x14ac:dyDescent="0.3">
      <c r="I722" s="5"/>
      <c r="J722" s="1"/>
    </row>
    <row r="723" spans="9:10" x14ac:dyDescent="0.3">
      <c r="I723" s="5"/>
      <c r="J723" s="1"/>
    </row>
    <row r="724" spans="9:10" x14ac:dyDescent="0.3">
      <c r="I724" s="5"/>
      <c r="J724" s="1"/>
    </row>
    <row r="725" spans="9:10" x14ac:dyDescent="0.3">
      <c r="I725" s="5"/>
      <c r="J725" s="1"/>
    </row>
    <row r="726" spans="9:10" x14ac:dyDescent="0.3">
      <c r="I726" s="5"/>
      <c r="J726" s="1"/>
    </row>
    <row r="727" spans="9:10" x14ac:dyDescent="0.3">
      <c r="I727" s="5"/>
      <c r="J727" s="1"/>
    </row>
    <row r="728" spans="9:10" x14ac:dyDescent="0.3">
      <c r="I728" s="5"/>
      <c r="J728" s="1"/>
    </row>
    <row r="729" spans="9:10" x14ac:dyDescent="0.3">
      <c r="I729" s="5"/>
      <c r="J729" s="1"/>
    </row>
    <row r="730" spans="9:10" x14ac:dyDescent="0.3">
      <c r="I730" s="5"/>
      <c r="J730" s="1"/>
    </row>
    <row r="731" spans="9:10" x14ac:dyDescent="0.3">
      <c r="I731" s="5"/>
      <c r="J731" s="1"/>
    </row>
    <row r="732" spans="9:10" x14ac:dyDescent="0.3">
      <c r="I732" s="5"/>
      <c r="J732" s="1"/>
    </row>
    <row r="733" spans="9:10" x14ac:dyDescent="0.3">
      <c r="I733" s="5"/>
      <c r="J733" s="1"/>
    </row>
    <row r="734" spans="9:10" x14ac:dyDescent="0.3">
      <c r="I734" s="5"/>
      <c r="J734" s="1"/>
    </row>
    <row r="735" spans="9:10" x14ac:dyDescent="0.3">
      <c r="I735" s="5"/>
      <c r="J735" s="1"/>
    </row>
    <row r="736" spans="9:10" x14ac:dyDescent="0.3">
      <c r="I736" s="5"/>
      <c r="J736" s="1"/>
    </row>
    <row r="737" spans="9:10" x14ac:dyDescent="0.3">
      <c r="I737" s="5"/>
      <c r="J737" s="1"/>
    </row>
    <row r="738" spans="9:10" x14ac:dyDescent="0.3">
      <c r="I738" s="5"/>
      <c r="J738" s="1"/>
    </row>
    <row r="739" spans="9:10" x14ac:dyDescent="0.3">
      <c r="I739" s="5"/>
      <c r="J739" s="1"/>
    </row>
    <row r="740" spans="9:10" x14ac:dyDescent="0.3">
      <c r="I740" s="5"/>
      <c r="J740" s="1"/>
    </row>
    <row r="741" spans="9:10" x14ac:dyDescent="0.3">
      <c r="I741" s="5"/>
      <c r="J741" s="1"/>
    </row>
    <row r="742" spans="9:10" x14ac:dyDescent="0.3">
      <c r="I742" s="5"/>
      <c r="J742" s="1"/>
    </row>
    <row r="743" spans="9:10" x14ac:dyDescent="0.3">
      <c r="I743" s="5"/>
      <c r="J743" s="1"/>
    </row>
    <row r="744" spans="9:10" x14ac:dyDescent="0.3">
      <c r="I744" s="5"/>
      <c r="J744" s="1"/>
    </row>
    <row r="745" spans="9:10" x14ac:dyDescent="0.3">
      <c r="I745" s="5"/>
      <c r="J745" s="1"/>
    </row>
    <row r="746" spans="9:10" x14ac:dyDescent="0.3">
      <c r="I746" s="5"/>
      <c r="J746" s="1"/>
    </row>
    <row r="747" spans="9:10" x14ac:dyDescent="0.3">
      <c r="I747" s="5"/>
      <c r="J747" s="1"/>
    </row>
    <row r="748" spans="9:10" x14ac:dyDescent="0.3">
      <c r="I748" s="5"/>
      <c r="J748" s="1"/>
    </row>
    <row r="749" spans="9:10" x14ac:dyDescent="0.3">
      <c r="I749" s="5"/>
      <c r="J749" s="1"/>
    </row>
    <row r="750" spans="9:10" x14ac:dyDescent="0.3">
      <c r="I750" s="5"/>
      <c r="J750" s="1"/>
    </row>
    <row r="751" spans="9:10" x14ac:dyDescent="0.3">
      <c r="I751" s="5"/>
      <c r="J751" s="1"/>
    </row>
    <row r="752" spans="9:10" x14ac:dyDescent="0.3">
      <c r="I752" s="5"/>
      <c r="J752" s="1"/>
    </row>
    <row r="753" spans="9:10" x14ac:dyDescent="0.3">
      <c r="I753" s="5"/>
      <c r="J753" s="1"/>
    </row>
    <row r="754" spans="9:10" x14ac:dyDescent="0.3">
      <c r="I754" s="5"/>
      <c r="J754" s="1"/>
    </row>
    <row r="755" spans="9:10" x14ac:dyDescent="0.3">
      <c r="I755" s="5"/>
      <c r="J755" s="1"/>
    </row>
    <row r="756" spans="9:10" x14ac:dyDescent="0.3">
      <c r="I756" s="5"/>
      <c r="J756" s="1"/>
    </row>
    <row r="757" spans="9:10" x14ac:dyDescent="0.3">
      <c r="I757" s="5"/>
      <c r="J757" s="1"/>
    </row>
    <row r="758" spans="9:10" x14ac:dyDescent="0.3">
      <c r="I758" s="5"/>
      <c r="J758" s="1"/>
    </row>
    <row r="759" spans="9:10" x14ac:dyDescent="0.3">
      <c r="I759" s="5"/>
      <c r="J759" s="1"/>
    </row>
    <row r="760" spans="9:10" x14ac:dyDescent="0.3">
      <c r="I760" s="5"/>
      <c r="J760" s="1"/>
    </row>
    <row r="761" spans="9:10" x14ac:dyDescent="0.3">
      <c r="I761" s="5"/>
      <c r="J761" s="1"/>
    </row>
    <row r="762" spans="9:10" x14ac:dyDescent="0.3">
      <c r="I762" s="5"/>
      <c r="J762" s="1"/>
    </row>
    <row r="763" spans="9:10" x14ac:dyDescent="0.3">
      <c r="I763" s="5"/>
      <c r="J763" s="1"/>
    </row>
    <row r="764" spans="9:10" x14ac:dyDescent="0.3">
      <c r="I764" s="5"/>
      <c r="J764" s="1"/>
    </row>
    <row r="765" spans="9:10" x14ac:dyDescent="0.3">
      <c r="I765" s="5"/>
      <c r="J765" s="1"/>
    </row>
    <row r="766" spans="9:10" x14ac:dyDescent="0.3">
      <c r="I766" s="5"/>
      <c r="J766" s="1"/>
    </row>
    <row r="767" spans="9:10" x14ac:dyDescent="0.3">
      <c r="I767" s="5"/>
      <c r="J767" s="1"/>
    </row>
    <row r="768" spans="9:10" x14ac:dyDescent="0.3">
      <c r="I768" s="5"/>
      <c r="J768" s="1"/>
    </row>
    <row r="769" spans="9:10" x14ac:dyDescent="0.3">
      <c r="I769" s="5"/>
      <c r="J769" s="1"/>
    </row>
    <row r="770" spans="9:10" x14ac:dyDescent="0.3">
      <c r="I770" s="5"/>
      <c r="J770" s="1"/>
    </row>
    <row r="771" spans="9:10" x14ac:dyDescent="0.3">
      <c r="I771" s="5"/>
      <c r="J771" s="1"/>
    </row>
    <row r="772" spans="9:10" x14ac:dyDescent="0.3">
      <c r="I772" s="5"/>
      <c r="J772" s="1"/>
    </row>
    <row r="773" spans="9:10" x14ac:dyDescent="0.3">
      <c r="I773" s="5"/>
      <c r="J773" s="1"/>
    </row>
    <row r="774" spans="9:10" x14ac:dyDescent="0.3">
      <c r="I774" s="5"/>
      <c r="J774" s="1"/>
    </row>
    <row r="775" spans="9:10" x14ac:dyDescent="0.3">
      <c r="I775" s="5"/>
      <c r="J775" s="1"/>
    </row>
    <row r="776" spans="9:10" x14ac:dyDescent="0.3">
      <c r="I776" s="5"/>
      <c r="J776" s="1"/>
    </row>
    <row r="777" spans="9:10" x14ac:dyDescent="0.3">
      <c r="I777" s="5"/>
      <c r="J777" s="1"/>
    </row>
    <row r="778" spans="9:10" x14ac:dyDescent="0.3">
      <c r="I778" s="5"/>
      <c r="J778" s="1"/>
    </row>
    <row r="779" spans="9:10" x14ac:dyDescent="0.3">
      <c r="I779" s="5"/>
      <c r="J779" s="1"/>
    </row>
    <row r="780" spans="9:10" x14ac:dyDescent="0.3">
      <c r="I780" s="5"/>
      <c r="J780" s="1"/>
    </row>
    <row r="781" spans="9:10" x14ac:dyDescent="0.3">
      <c r="I781" s="5"/>
      <c r="J781" s="1"/>
    </row>
    <row r="782" spans="9:10" x14ac:dyDescent="0.3">
      <c r="I782" s="5"/>
      <c r="J782" s="1"/>
    </row>
    <row r="783" spans="9:10" x14ac:dyDescent="0.3">
      <c r="I783" s="5"/>
      <c r="J783" s="1"/>
    </row>
    <row r="784" spans="9:10" x14ac:dyDescent="0.3">
      <c r="I784" s="5"/>
      <c r="J784" s="1"/>
    </row>
    <row r="785" spans="9:10" x14ac:dyDescent="0.3">
      <c r="I785" s="5"/>
      <c r="J785" s="1"/>
    </row>
    <row r="786" spans="9:10" x14ac:dyDescent="0.3">
      <c r="I786" s="5"/>
      <c r="J786" s="1"/>
    </row>
    <row r="787" spans="9:10" x14ac:dyDescent="0.3">
      <c r="I787" s="5"/>
      <c r="J787" s="1"/>
    </row>
    <row r="788" spans="9:10" x14ac:dyDescent="0.3">
      <c r="I788" s="5"/>
      <c r="J788" s="1"/>
    </row>
    <row r="789" spans="9:10" x14ac:dyDescent="0.3">
      <c r="I789" s="5"/>
      <c r="J789" s="1"/>
    </row>
    <row r="790" spans="9:10" x14ac:dyDescent="0.3">
      <c r="I790" s="5"/>
      <c r="J790" s="1"/>
    </row>
    <row r="791" spans="9:10" x14ac:dyDescent="0.3">
      <c r="I791" s="5"/>
      <c r="J791" s="1"/>
    </row>
    <row r="792" spans="9:10" x14ac:dyDescent="0.3">
      <c r="I792" s="5"/>
      <c r="J792" s="1"/>
    </row>
    <row r="793" spans="9:10" x14ac:dyDescent="0.3">
      <c r="I793" s="5"/>
      <c r="J793" s="1"/>
    </row>
    <row r="794" spans="9:10" x14ac:dyDescent="0.3">
      <c r="I794" s="5"/>
      <c r="J794" s="1"/>
    </row>
    <row r="795" spans="9:10" x14ac:dyDescent="0.3">
      <c r="I795" s="5"/>
      <c r="J795" s="1"/>
    </row>
    <row r="796" spans="9:10" x14ac:dyDescent="0.3">
      <c r="I796" s="5"/>
      <c r="J796" s="1"/>
    </row>
    <row r="797" spans="9:10" x14ac:dyDescent="0.3">
      <c r="I797" s="5"/>
      <c r="J797" s="1"/>
    </row>
    <row r="798" spans="9:10" x14ac:dyDescent="0.3">
      <c r="I798" s="5"/>
      <c r="J798" s="1"/>
    </row>
    <row r="799" spans="9:10" x14ac:dyDescent="0.3">
      <c r="I799" s="5"/>
      <c r="J799" s="1"/>
    </row>
    <row r="800" spans="9:10" x14ac:dyDescent="0.3">
      <c r="I800" s="5"/>
      <c r="J800" s="1"/>
    </row>
    <row r="801" spans="9:10" x14ac:dyDescent="0.3">
      <c r="I801" s="5"/>
      <c r="J801" s="1"/>
    </row>
    <row r="802" spans="9:10" x14ac:dyDescent="0.3">
      <c r="I802" s="5"/>
      <c r="J802" s="1"/>
    </row>
    <row r="803" spans="9:10" x14ac:dyDescent="0.3">
      <c r="I803" s="5"/>
      <c r="J803" s="1"/>
    </row>
    <row r="804" spans="9:10" x14ac:dyDescent="0.3">
      <c r="I804" s="5"/>
      <c r="J804" s="1"/>
    </row>
    <row r="805" spans="9:10" x14ac:dyDescent="0.3">
      <c r="I805" s="5"/>
      <c r="J805" s="1"/>
    </row>
    <row r="806" spans="9:10" x14ac:dyDescent="0.3">
      <c r="I806" s="5"/>
      <c r="J806" s="1"/>
    </row>
    <row r="807" spans="9:10" x14ac:dyDescent="0.3">
      <c r="I807" s="5"/>
      <c r="J807" s="1"/>
    </row>
    <row r="808" spans="9:10" x14ac:dyDescent="0.3">
      <c r="I808" s="5"/>
      <c r="J808" s="1"/>
    </row>
    <row r="809" spans="9:10" x14ac:dyDescent="0.3">
      <c r="I809" s="5"/>
      <c r="J809" s="1"/>
    </row>
    <row r="810" spans="9:10" x14ac:dyDescent="0.3">
      <c r="I810" s="5"/>
      <c r="J810" s="1"/>
    </row>
    <row r="811" spans="9:10" x14ac:dyDescent="0.3">
      <c r="I811" s="5"/>
      <c r="J811" s="1"/>
    </row>
    <row r="812" spans="9:10" x14ac:dyDescent="0.3">
      <c r="I812" s="5"/>
      <c r="J812" s="1"/>
    </row>
    <row r="813" spans="9:10" x14ac:dyDescent="0.3">
      <c r="I813" s="5"/>
      <c r="J813" s="1"/>
    </row>
    <row r="814" spans="9:10" x14ac:dyDescent="0.3">
      <c r="I814" s="5"/>
      <c r="J814" s="1"/>
    </row>
    <row r="815" spans="9:10" x14ac:dyDescent="0.3">
      <c r="I815" s="5"/>
      <c r="J815" s="1"/>
    </row>
    <row r="816" spans="9:10" x14ac:dyDescent="0.3">
      <c r="I816" s="5"/>
      <c r="J816" s="1"/>
    </row>
    <row r="817" spans="9:10" x14ac:dyDescent="0.3">
      <c r="I817" s="5"/>
      <c r="J817" s="1"/>
    </row>
    <row r="818" spans="9:10" x14ac:dyDescent="0.3">
      <c r="I818" s="5"/>
      <c r="J818" s="1"/>
    </row>
    <row r="819" spans="9:10" x14ac:dyDescent="0.3">
      <c r="I819" s="5"/>
      <c r="J819" s="1"/>
    </row>
    <row r="820" spans="9:10" x14ac:dyDescent="0.3">
      <c r="I820" s="5"/>
      <c r="J820" s="1"/>
    </row>
    <row r="821" spans="9:10" x14ac:dyDescent="0.3">
      <c r="I821" s="5"/>
      <c r="J821" s="1"/>
    </row>
    <row r="822" spans="9:10" x14ac:dyDescent="0.3">
      <c r="I822" s="5"/>
      <c r="J822" s="1"/>
    </row>
    <row r="823" spans="9:10" x14ac:dyDescent="0.3">
      <c r="I823" s="5"/>
      <c r="J823" s="1"/>
    </row>
    <row r="824" spans="9:10" x14ac:dyDescent="0.3">
      <c r="I824" s="5"/>
      <c r="J824" s="1"/>
    </row>
    <row r="825" spans="9:10" x14ac:dyDescent="0.3">
      <c r="I825" s="5"/>
      <c r="J825" s="1"/>
    </row>
    <row r="826" spans="9:10" x14ac:dyDescent="0.3">
      <c r="I826" s="5"/>
      <c r="J826" s="1"/>
    </row>
    <row r="827" spans="9:10" x14ac:dyDescent="0.3">
      <c r="I827" s="5"/>
      <c r="J827" s="1"/>
    </row>
    <row r="828" spans="9:10" x14ac:dyDescent="0.3">
      <c r="I828" s="5"/>
      <c r="J828" s="1"/>
    </row>
    <row r="829" spans="9:10" x14ac:dyDescent="0.3">
      <c r="I829" s="5"/>
      <c r="J829" s="1"/>
    </row>
    <row r="830" spans="9:10" x14ac:dyDescent="0.3">
      <c r="I830" s="5"/>
      <c r="J830" s="1"/>
    </row>
    <row r="831" spans="9:10" x14ac:dyDescent="0.3">
      <c r="I831" s="5"/>
      <c r="J831" s="1"/>
    </row>
    <row r="832" spans="9:10" x14ac:dyDescent="0.3">
      <c r="I832" s="5"/>
      <c r="J832" s="1"/>
    </row>
    <row r="833" spans="9:10" x14ac:dyDescent="0.3">
      <c r="I833" s="5"/>
      <c r="J833" s="1"/>
    </row>
    <row r="834" spans="9:10" x14ac:dyDescent="0.3">
      <c r="I834" s="5"/>
      <c r="J834" s="1"/>
    </row>
    <row r="835" spans="9:10" x14ac:dyDescent="0.3">
      <c r="I835" s="5"/>
      <c r="J835" s="1"/>
    </row>
    <row r="836" spans="9:10" x14ac:dyDescent="0.3">
      <c r="I836" s="5"/>
      <c r="J836" s="1"/>
    </row>
    <row r="837" spans="9:10" x14ac:dyDescent="0.3">
      <c r="I837" s="5"/>
      <c r="J837" s="1"/>
    </row>
    <row r="838" spans="9:10" x14ac:dyDescent="0.3">
      <c r="I838" s="5"/>
      <c r="J838" s="1"/>
    </row>
    <row r="839" spans="9:10" x14ac:dyDescent="0.3">
      <c r="I839" s="5"/>
      <c r="J839" s="1"/>
    </row>
    <row r="840" spans="9:10" x14ac:dyDescent="0.3">
      <c r="I840" s="5"/>
      <c r="J840" s="1"/>
    </row>
    <row r="841" spans="9:10" x14ac:dyDescent="0.3">
      <c r="I841" s="5"/>
      <c r="J841" s="1"/>
    </row>
    <row r="842" spans="9:10" x14ac:dyDescent="0.3">
      <c r="I842" s="5"/>
      <c r="J842" s="1"/>
    </row>
    <row r="843" spans="9:10" x14ac:dyDescent="0.3">
      <c r="I843" s="5"/>
      <c r="J843" s="1"/>
    </row>
    <row r="844" spans="9:10" x14ac:dyDescent="0.3">
      <c r="I844" s="5"/>
      <c r="J844" s="1"/>
    </row>
    <row r="845" spans="9:10" x14ac:dyDescent="0.3">
      <c r="I845" s="5"/>
      <c r="J845" s="1"/>
    </row>
    <row r="846" spans="9:10" x14ac:dyDescent="0.3">
      <c r="I846" s="5"/>
      <c r="J846" s="1"/>
    </row>
    <row r="847" spans="9:10" x14ac:dyDescent="0.3">
      <c r="I847" s="5"/>
      <c r="J847" s="1"/>
    </row>
    <row r="848" spans="9:10" x14ac:dyDescent="0.3">
      <c r="I848" s="5"/>
      <c r="J848" s="1"/>
    </row>
    <row r="849" spans="9:10" x14ac:dyDescent="0.3">
      <c r="I849" s="5"/>
      <c r="J849" s="1"/>
    </row>
    <row r="850" spans="9:10" x14ac:dyDescent="0.3">
      <c r="I850" s="5"/>
      <c r="J850" s="1"/>
    </row>
    <row r="851" spans="9:10" x14ac:dyDescent="0.3">
      <c r="I851" s="5"/>
      <c r="J851" s="1"/>
    </row>
    <row r="852" spans="9:10" x14ac:dyDescent="0.3">
      <c r="I852" s="5"/>
      <c r="J852" s="1"/>
    </row>
    <row r="853" spans="9:10" x14ac:dyDescent="0.3">
      <c r="I853" s="5"/>
      <c r="J853" s="1"/>
    </row>
    <row r="854" spans="9:10" x14ac:dyDescent="0.3">
      <c r="I854" s="5"/>
      <c r="J854" s="1"/>
    </row>
    <row r="855" spans="9:10" x14ac:dyDescent="0.3">
      <c r="I855" s="5"/>
      <c r="J855" s="1"/>
    </row>
    <row r="856" spans="9:10" x14ac:dyDescent="0.3">
      <c r="I856" s="5"/>
      <c r="J856" s="1"/>
    </row>
    <row r="857" spans="9:10" x14ac:dyDescent="0.3">
      <c r="I857" s="5"/>
      <c r="J857" s="1"/>
    </row>
    <row r="858" spans="9:10" x14ac:dyDescent="0.3">
      <c r="I858" s="5"/>
      <c r="J858" s="1"/>
    </row>
    <row r="859" spans="9:10" x14ac:dyDescent="0.3">
      <c r="I859" s="5"/>
      <c r="J859" s="1"/>
    </row>
    <row r="860" spans="9:10" x14ac:dyDescent="0.3">
      <c r="I860" s="5"/>
      <c r="J860" s="1"/>
    </row>
    <row r="861" spans="9:10" x14ac:dyDescent="0.3">
      <c r="I861" s="5"/>
      <c r="J861" s="1"/>
    </row>
    <row r="862" spans="9:10" x14ac:dyDescent="0.3">
      <c r="I862" s="5"/>
      <c r="J862" s="1"/>
    </row>
    <row r="863" spans="9:10" x14ac:dyDescent="0.3">
      <c r="I863" s="5"/>
      <c r="J863" s="1"/>
    </row>
    <row r="864" spans="9:10" x14ac:dyDescent="0.3">
      <c r="I864" s="5"/>
      <c r="J864" s="1"/>
    </row>
    <row r="865" spans="9:10" x14ac:dyDescent="0.3">
      <c r="I865" s="5"/>
      <c r="J865" s="1"/>
    </row>
    <row r="866" spans="9:10" x14ac:dyDescent="0.3">
      <c r="I866" s="5"/>
      <c r="J866" s="1"/>
    </row>
    <row r="867" spans="9:10" x14ac:dyDescent="0.3">
      <c r="I867" s="5"/>
      <c r="J867" s="1"/>
    </row>
    <row r="868" spans="9:10" x14ac:dyDescent="0.3">
      <c r="I868" s="5"/>
      <c r="J868" s="1"/>
    </row>
    <row r="869" spans="9:10" x14ac:dyDescent="0.3">
      <c r="I869" s="5"/>
      <c r="J869" s="1"/>
    </row>
    <row r="870" spans="9:10" x14ac:dyDescent="0.3">
      <c r="I870" s="5"/>
      <c r="J870" s="1"/>
    </row>
    <row r="871" spans="9:10" x14ac:dyDescent="0.3">
      <c r="I871" s="5"/>
      <c r="J871" s="1"/>
    </row>
    <row r="872" spans="9:10" x14ac:dyDescent="0.3">
      <c r="I872" s="5"/>
      <c r="J872" s="1"/>
    </row>
    <row r="873" spans="9:10" x14ac:dyDescent="0.3">
      <c r="I873" s="5"/>
      <c r="J873" s="1"/>
    </row>
    <row r="874" spans="9:10" x14ac:dyDescent="0.3">
      <c r="I874" s="5"/>
      <c r="J874" s="1"/>
    </row>
    <row r="875" spans="9:10" x14ac:dyDescent="0.3">
      <c r="I875" s="5"/>
      <c r="J875" s="1"/>
    </row>
    <row r="876" spans="9:10" x14ac:dyDescent="0.3">
      <c r="I876" s="5"/>
      <c r="J876" s="1"/>
    </row>
    <row r="877" spans="9:10" x14ac:dyDescent="0.3">
      <c r="I877" s="5"/>
      <c r="J877" s="1"/>
    </row>
    <row r="878" spans="9:10" x14ac:dyDescent="0.3">
      <c r="I878" s="5"/>
      <c r="J878" s="1"/>
    </row>
    <row r="879" spans="9:10" x14ac:dyDescent="0.3">
      <c r="I879" s="5"/>
      <c r="J879" s="1"/>
    </row>
    <row r="880" spans="9:10" x14ac:dyDescent="0.3">
      <c r="I880" s="5"/>
      <c r="J880" s="1"/>
    </row>
    <row r="881" spans="9:10" x14ac:dyDescent="0.3">
      <c r="I881" s="5"/>
      <c r="J881" s="1"/>
    </row>
    <row r="882" spans="9:10" x14ac:dyDescent="0.3">
      <c r="I882" s="5"/>
      <c r="J882" s="1"/>
    </row>
    <row r="883" spans="9:10" x14ac:dyDescent="0.3">
      <c r="I883" s="5"/>
      <c r="J883" s="1"/>
    </row>
    <row r="884" spans="9:10" x14ac:dyDescent="0.3">
      <c r="I884" s="5"/>
      <c r="J884" s="1"/>
    </row>
    <row r="885" spans="9:10" x14ac:dyDescent="0.3">
      <c r="I885" s="5"/>
      <c r="J885" s="1"/>
    </row>
    <row r="886" spans="9:10" x14ac:dyDescent="0.3">
      <c r="I886" s="5"/>
      <c r="J886" s="1"/>
    </row>
    <row r="887" spans="9:10" x14ac:dyDescent="0.3">
      <c r="I887" s="5"/>
      <c r="J887" s="1"/>
    </row>
    <row r="888" spans="9:10" x14ac:dyDescent="0.3">
      <c r="I888" s="5"/>
      <c r="J888" s="1"/>
    </row>
    <row r="889" spans="9:10" x14ac:dyDescent="0.3">
      <c r="I889" s="5"/>
      <c r="J889" s="1"/>
    </row>
    <row r="890" spans="9:10" x14ac:dyDescent="0.3">
      <c r="I890" s="5"/>
      <c r="J890" s="1"/>
    </row>
    <row r="891" spans="9:10" x14ac:dyDescent="0.3">
      <c r="I891" s="5"/>
      <c r="J891" s="1"/>
    </row>
    <row r="892" spans="9:10" x14ac:dyDescent="0.3">
      <c r="I892" s="5"/>
      <c r="J892" s="1"/>
    </row>
    <row r="893" spans="9:10" x14ac:dyDescent="0.3">
      <c r="I893" s="5"/>
      <c r="J893" s="1"/>
    </row>
    <row r="894" spans="9:10" x14ac:dyDescent="0.3">
      <c r="I894" s="5"/>
      <c r="J894" s="1"/>
    </row>
    <row r="895" spans="9:10" x14ac:dyDescent="0.3">
      <c r="I895" s="5"/>
      <c r="J895" s="1"/>
    </row>
    <row r="896" spans="9:10" x14ac:dyDescent="0.3">
      <c r="I896" s="5"/>
      <c r="J896" s="1"/>
    </row>
    <row r="897" spans="9:10" x14ac:dyDescent="0.3">
      <c r="I897" s="5"/>
      <c r="J897" s="1"/>
    </row>
    <row r="898" spans="9:10" x14ac:dyDescent="0.3">
      <c r="I898" s="5"/>
      <c r="J898" s="1"/>
    </row>
    <row r="899" spans="9:10" x14ac:dyDescent="0.3">
      <c r="I899" s="5"/>
      <c r="J899" s="1"/>
    </row>
    <row r="900" spans="9:10" x14ac:dyDescent="0.3">
      <c r="I900" s="5"/>
      <c r="J900" s="1"/>
    </row>
    <row r="901" spans="9:10" x14ac:dyDescent="0.3">
      <c r="I901" s="5"/>
      <c r="J901" s="1"/>
    </row>
    <row r="902" spans="9:10" x14ac:dyDescent="0.3">
      <c r="I902" s="5"/>
      <c r="J902" s="1"/>
    </row>
    <row r="903" spans="9:10" x14ac:dyDescent="0.3">
      <c r="I903" s="5"/>
      <c r="J903" s="1"/>
    </row>
    <row r="904" spans="9:10" x14ac:dyDescent="0.3">
      <c r="I904" s="5"/>
      <c r="J904" s="1"/>
    </row>
    <row r="905" spans="9:10" x14ac:dyDescent="0.3">
      <c r="I905" s="5"/>
      <c r="J905" s="1"/>
    </row>
    <row r="906" spans="9:10" x14ac:dyDescent="0.3">
      <c r="I906" s="5"/>
      <c r="J906" s="1"/>
    </row>
    <row r="907" spans="9:10" x14ac:dyDescent="0.3">
      <c r="I907" s="5"/>
      <c r="J907" s="1"/>
    </row>
    <row r="908" spans="9:10" x14ac:dyDescent="0.3">
      <c r="I908" s="5"/>
      <c r="J908" s="1"/>
    </row>
    <row r="909" spans="9:10" x14ac:dyDescent="0.3">
      <c r="I909" s="5"/>
      <c r="J909" s="1"/>
    </row>
    <row r="910" spans="9:10" x14ac:dyDescent="0.3">
      <c r="I910" s="5"/>
      <c r="J910" s="1"/>
    </row>
    <row r="911" spans="9:10" x14ac:dyDescent="0.3">
      <c r="I911" s="5"/>
      <c r="J911" s="1"/>
    </row>
    <row r="912" spans="9:10" x14ac:dyDescent="0.3">
      <c r="I912" s="5"/>
      <c r="J912" s="1"/>
    </row>
    <row r="913" spans="9:10" x14ac:dyDescent="0.3">
      <c r="I913" s="5"/>
      <c r="J913" s="1"/>
    </row>
    <row r="914" spans="9:10" x14ac:dyDescent="0.3">
      <c r="I914" s="5"/>
      <c r="J914" s="1"/>
    </row>
    <row r="915" spans="9:10" x14ac:dyDescent="0.3">
      <c r="I915" s="5"/>
      <c r="J915" s="1"/>
    </row>
    <row r="916" spans="9:10" x14ac:dyDescent="0.3">
      <c r="I916" s="5"/>
      <c r="J916" s="1"/>
    </row>
    <row r="917" spans="9:10" x14ac:dyDescent="0.3">
      <c r="I917" s="5"/>
      <c r="J917" s="1"/>
    </row>
    <row r="918" spans="9:10" x14ac:dyDescent="0.3">
      <c r="I918" s="5"/>
      <c r="J918" s="1"/>
    </row>
    <row r="919" spans="9:10" x14ac:dyDescent="0.3">
      <c r="I919" s="5"/>
      <c r="J919" s="1"/>
    </row>
    <row r="920" spans="9:10" x14ac:dyDescent="0.3">
      <c r="I920" s="5"/>
      <c r="J920" s="1"/>
    </row>
    <row r="921" spans="9:10" x14ac:dyDescent="0.3">
      <c r="I921" s="5"/>
      <c r="J921" s="1"/>
    </row>
    <row r="922" spans="9:10" x14ac:dyDescent="0.3">
      <c r="I922" s="5"/>
      <c r="J922" s="1"/>
    </row>
    <row r="923" spans="9:10" x14ac:dyDescent="0.3">
      <c r="I923" s="5"/>
      <c r="J923" s="1"/>
    </row>
    <row r="924" spans="9:10" x14ac:dyDescent="0.3">
      <c r="I924" s="5"/>
      <c r="J924" s="1"/>
    </row>
    <row r="925" spans="9:10" x14ac:dyDescent="0.3">
      <c r="I925" s="5"/>
      <c r="J925" s="1"/>
    </row>
    <row r="926" spans="9:10" x14ac:dyDescent="0.3">
      <c r="I926" s="5"/>
      <c r="J926" s="1"/>
    </row>
    <row r="927" spans="9:10" x14ac:dyDescent="0.3">
      <c r="I927" s="5"/>
      <c r="J927" s="1"/>
    </row>
    <row r="928" spans="9:10" x14ac:dyDescent="0.3">
      <c r="I928" s="5"/>
      <c r="J928" s="1"/>
    </row>
    <row r="929" spans="9:10" x14ac:dyDescent="0.3">
      <c r="I929" s="5"/>
      <c r="J929" s="1"/>
    </row>
    <row r="930" spans="9:10" x14ac:dyDescent="0.3">
      <c r="I930" s="5"/>
      <c r="J930" s="1"/>
    </row>
    <row r="931" spans="9:10" x14ac:dyDescent="0.3">
      <c r="I931" s="5"/>
      <c r="J931" s="1"/>
    </row>
    <row r="932" spans="9:10" x14ac:dyDescent="0.3">
      <c r="I932" s="5"/>
      <c r="J932" s="1"/>
    </row>
    <row r="933" spans="9:10" x14ac:dyDescent="0.3">
      <c r="I933" s="5"/>
      <c r="J933" s="1"/>
    </row>
    <row r="934" spans="9:10" x14ac:dyDescent="0.3">
      <c r="I934" s="5"/>
      <c r="J934" s="1"/>
    </row>
    <row r="935" spans="9:10" x14ac:dyDescent="0.3">
      <c r="I935" s="5"/>
      <c r="J935" s="1"/>
    </row>
    <row r="936" spans="9:10" x14ac:dyDescent="0.3">
      <c r="I936" s="5"/>
      <c r="J936" s="1"/>
    </row>
    <row r="937" spans="9:10" x14ac:dyDescent="0.3">
      <c r="I937" s="5"/>
      <c r="J937" s="1"/>
    </row>
    <row r="938" spans="9:10" x14ac:dyDescent="0.3">
      <c r="I938" s="5"/>
      <c r="J938" s="1"/>
    </row>
    <row r="939" spans="9:10" x14ac:dyDescent="0.3">
      <c r="I939" s="5"/>
      <c r="J939" s="1"/>
    </row>
    <row r="940" spans="9:10" x14ac:dyDescent="0.3">
      <c r="I940" s="5"/>
      <c r="J940" s="1"/>
    </row>
    <row r="941" spans="9:10" x14ac:dyDescent="0.3">
      <c r="I941" s="5"/>
      <c r="J941" s="1"/>
    </row>
    <row r="942" spans="9:10" x14ac:dyDescent="0.3">
      <c r="I942" s="5"/>
      <c r="J942" s="1"/>
    </row>
    <row r="943" spans="9:10" x14ac:dyDescent="0.3">
      <c r="I943" s="5"/>
      <c r="J943" s="1"/>
    </row>
    <row r="944" spans="9:10" x14ac:dyDescent="0.3">
      <c r="I944" s="5"/>
      <c r="J944" s="1"/>
    </row>
    <row r="945" spans="9:10" x14ac:dyDescent="0.3">
      <c r="I945" s="5"/>
      <c r="J945" s="1"/>
    </row>
    <row r="946" spans="9:10" x14ac:dyDescent="0.3">
      <c r="I946" s="5"/>
      <c r="J946" s="1"/>
    </row>
    <row r="947" spans="9:10" x14ac:dyDescent="0.3">
      <c r="I947" s="5"/>
      <c r="J947" s="1"/>
    </row>
    <row r="948" spans="9:10" x14ac:dyDescent="0.3">
      <c r="I948" s="5"/>
      <c r="J948" s="1"/>
    </row>
    <row r="949" spans="9:10" x14ac:dyDescent="0.3">
      <c r="I949" s="5"/>
      <c r="J949" s="1"/>
    </row>
    <row r="950" spans="9:10" x14ac:dyDescent="0.3">
      <c r="I950" s="5"/>
      <c r="J950" s="1"/>
    </row>
    <row r="951" spans="9:10" x14ac:dyDescent="0.3">
      <c r="I951" s="5"/>
      <c r="J951" s="1"/>
    </row>
    <row r="952" spans="9:10" x14ac:dyDescent="0.3">
      <c r="I952" s="5"/>
      <c r="J952" s="1"/>
    </row>
    <row r="953" spans="9:10" x14ac:dyDescent="0.3">
      <c r="I953" s="5"/>
      <c r="J953" s="1"/>
    </row>
    <row r="954" spans="9:10" x14ac:dyDescent="0.3">
      <c r="I954" s="5"/>
      <c r="J954" s="1"/>
    </row>
    <row r="955" spans="9:10" x14ac:dyDescent="0.3">
      <c r="I955" s="5"/>
      <c r="J955" s="1"/>
    </row>
    <row r="956" spans="9:10" x14ac:dyDescent="0.3">
      <c r="I956" s="5"/>
      <c r="J956" s="1"/>
    </row>
    <row r="957" spans="9:10" x14ac:dyDescent="0.3">
      <c r="I957" s="5"/>
      <c r="J957" s="1"/>
    </row>
    <row r="958" spans="9:10" x14ac:dyDescent="0.3">
      <c r="I958" s="5"/>
      <c r="J958" s="1"/>
    </row>
    <row r="959" spans="9:10" x14ac:dyDescent="0.3">
      <c r="I959" s="5"/>
      <c r="J959" s="1"/>
    </row>
    <row r="960" spans="9:10" x14ac:dyDescent="0.3">
      <c r="I960" s="5"/>
      <c r="J960" s="1"/>
    </row>
    <row r="961" spans="9:10" x14ac:dyDescent="0.3">
      <c r="I961" s="5"/>
      <c r="J961" s="1"/>
    </row>
    <row r="962" spans="9:10" x14ac:dyDescent="0.3">
      <c r="I962" s="5"/>
      <c r="J962" s="1"/>
    </row>
    <row r="963" spans="9:10" x14ac:dyDescent="0.3">
      <c r="I963" s="5"/>
      <c r="J963" s="1"/>
    </row>
    <row r="964" spans="9:10" x14ac:dyDescent="0.3">
      <c r="I964" s="5"/>
      <c r="J964" s="1"/>
    </row>
    <row r="965" spans="9:10" x14ac:dyDescent="0.3">
      <c r="I965" s="5"/>
      <c r="J965" s="1"/>
    </row>
    <row r="966" spans="9:10" x14ac:dyDescent="0.3">
      <c r="I966" s="5"/>
      <c r="J966" s="1"/>
    </row>
    <row r="967" spans="9:10" x14ac:dyDescent="0.3">
      <c r="I967" s="5"/>
      <c r="J967" s="1"/>
    </row>
    <row r="968" spans="9:10" x14ac:dyDescent="0.3">
      <c r="I968" s="5"/>
      <c r="J968" s="1"/>
    </row>
    <row r="969" spans="9:10" x14ac:dyDescent="0.3">
      <c r="I969" s="5"/>
      <c r="J969" s="1"/>
    </row>
    <row r="970" spans="9:10" x14ac:dyDescent="0.3">
      <c r="I970" s="5"/>
      <c r="J970" s="1"/>
    </row>
    <row r="971" spans="9:10" x14ac:dyDescent="0.3">
      <c r="I971" s="5"/>
      <c r="J971" s="1"/>
    </row>
    <row r="972" spans="9:10" x14ac:dyDescent="0.3">
      <c r="I972" s="5"/>
      <c r="J972" s="1"/>
    </row>
    <row r="973" spans="9:10" x14ac:dyDescent="0.3">
      <c r="I973" s="5"/>
      <c r="J973" s="1"/>
    </row>
    <row r="974" spans="9:10" x14ac:dyDescent="0.3">
      <c r="I974" s="5"/>
      <c r="J974" s="1"/>
    </row>
    <row r="975" spans="9:10" x14ac:dyDescent="0.3">
      <c r="I975" s="5"/>
      <c r="J975" s="1"/>
    </row>
    <row r="976" spans="9:10" x14ac:dyDescent="0.3">
      <c r="I976" s="5"/>
      <c r="J976" s="1"/>
    </row>
    <row r="977" spans="9:10" x14ac:dyDescent="0.3">
      <c r="I977" s="5"/>
      <c r="J977" s="1"/>
    </row>
    <row r="978" spans="9:10" x14ac:dyDescent="0.3">
      <c r="I978" s="5"/>
      <c r="J978" s="1"/>
    </row>
    <row r="979" spans="9:10" x14ac:dyDescent="0.3">
      <c r="I979" s="5"/>
      <c r="J979" s="1"/>
    </row>
    <row r="980" spans="9:10" x14ac:dyDescent="0.3">
      <c r="I980" s="5"/>
      <c r="J980" s="1"/>
    </row>
    <row r="981" spans="9:10" x14ac:dyDescent="0.3">
      <c r="I981" s="5"/>
      <c r="J981" s="1"/>
    </row>
    <row r="982" spans="9:10" x14ac:dyDescent="0.3">
      <c r="I982" s="5"/>
      <c r="J982" s="1"/>
    </row>
    <row r="983" spans="9:10" x14ac:dyDescent="0.3">
      <c r="I983" s="5"/>
      <c r="J983" s="1"/>
    </row>
    <row r="984" spans="9:10" x14ac:dyDescent="0.3">
      <c r="I984" s="5"/>
      <c r="J984" s="1"/>
    </row>
    <row r="985" spans="9:10" x14ac:dyDescent="0.3">
      <c r="I985" s="5"/>
      <c r="J985" s="1"/>
    </row>
    <row r="986" spans="9:10" x14ac:dyDescent="0.3">
      <c r="I986" s="5"/>
      <c r="J986" s="1"/>
    </row>
    <row r="987" spans="9:10" x14ac:dyDescent="0.3">
      <c r="I987" s="5"/>
      <c r="J987" s="1"/>
    </row>
    <row r="988" spans="9:10" x14ac:dyDescent="0.3">
      <c r="I988" s="5"/>
      <c r="J988" s="1"/>
    </row>
    <row r="989" spans="9:10" x14ac:dyDescent="0.3">
      <c r="I989" s="5"/>
      <c r="J989" s="1"/>
    </row>
    <row r="990" spans="9:10" x14ac:dyDescent="0.3">
      <c r="I990" s="5"/>
      <c r="J990" s="1"/>
    </row>
    <row r="991" spans="9:10" x14ac:dyDescent="0.3">
      <c r="I991" s="5"/>
      <c r="J991" s="1"/>
    </row>
    <row r="992" spans="9:10" x14ac:dyDescent="0.3">
      <c r="I992" s="5"/>
      <c r="J992" s="1"/>
    </row>
    <row r="993" spans="9:10" x14ac:dyDescent="0.3">
      <c r="I993" s="5"/>
      <c r="J993" s="1"/>
    </row>
    <row r="994" spans="9:10" x14ac:dyDescent="0.3">
      <c r="I994" s="5"/>
      <c r="J994" s="1"/>
    </row>
    <row r="995" spans="9:10" x14ac:dyDescent="0.3">
      <c r="I995" s="5"/>
      <c r="J995" s="1"/>
    </row>
    <row r="996" spans="9:10" x14ac:dyDescent="0.3">
      <c r="I996" s="5"/>
      <c r="J996" s="1"/>
    </row>
    <row r="997" spans="9:10" x14ac:dyDescent="0.3">
      <c r="I997" s="5"/>
      <c r="J997" s="1"/>
    </row>
    <row r="998" spans="9:10" x14ac:dyDescent="0.3">
      <c r="I998" s="5"/>
      <c r="J998" s="1"/>
    </row>
    <row r="999" spans="9:10" x14ac:dyDescent="0.3">
      <c r="I999" s="5"/>
      <c r="J999" s="1"/>
    </row>
    <row r="1000" spans="9:10" x14ac:dyDescent="0.3">
      <c r="I1000" s="5"/>
      <c r="J1000" s="1"/>
    </row>
    <row r="1001" spans="9:10" x14ac:dyDescent="0.3">
      <c r="I1001" s="5"/>
      <c r="J1001" s="1"/>
    </row>
    <row r="1002" spans="9:10" x14ac:dyDescent="0.3">
      <c r="I1002" s="5"/>
      <c r="J1002" s="1"/>
    </row>
    <row r="1003" spans="9:10" x14ac:dyDescent="0.3">
      <c r="I1003" s="5"/>
      <c r="J1003" s="1"/>
    </row>
    <row r="1004" spans="9:10" x14ac:dyDescent="0.3">
      <c r="I1004" s="5"/>
      <c r="J1004" s="1"/>
    </row>
    <row r="1005" spans="9:10" x14ac:dyDescent="0.3">
      <c r="I1005" s="5"/>
      <c r="J1005" s="1"/>
    </row>
    <row r="1006" spans="9:10" x14ac:dyDescent="0.3">
      <c r="I1006" s="5"/>
      <c r="J1006" s="1"/>
    </row>
    <row r="1007" spans="9:10" x14ac:dyDescent="0.3">
      <c r="I1007" s="5"/>
      <c r="J1007" s="1"/>
    </row>
    <row r="1008" spans="9:10" x14ac:dyDescent="0.3">
      <c r="I1008" s="5"/>
      <c r="J1008" s="1"/>
    </row>
    <row r="1009" spans="9:10" x14ac:dyDescent="0.3">
      <c r="I1009" s="5"/>
      <c r="J1009" s="1"/>
    </row>
    <row r="1010" spans="9:10" x14ac:dyDescent="0.3">
      <c r="I1010" s="5"/>
      <c r="J1010" s="1"/>
    </row>
    <row r="1011" spans="9:10" x14ac:dyDescent="0.3">
      <c r="I1011" s="5"/>
      <c r="J1011" s="1"/>
    </row>
    <row r="1012" spans="9:10" x14ac:dyDescent="0.3">
      <c r="I1012" s="5"/>
      <c r="J1012" s="1"/>
    </row>
    <row r="1013" spans="9:10" x14ac:dyDescent="0.3">
      <c r="I1013" s="5"/>
      <c r="J1013" s="1"/>
    </row>
    <row r="1014" spans="9:10" x14ac:dyDescent="0.3">
      <c r="I1014" s="5"/>
      <c r="J1014" s="1"/>
    </row>
    <row r="1015" spans="9:10" x14ac:dyDescent="0.3">
      <c r="I1015" s="5"/>
      <c r="J1015" s="1"/>
    </row>
    <row r="1016" spans="9:10" x14ac:dyDescent="0.3">
      <c r="I1016" s="5"/>
      <c r="J1016" s="1"/>
    </row>
    <row r="1017" spans="9:10" x14ac:dyDescent="0.3">
      <c r="I1017" s="5"/>
      <c r="J1017" s="1"/>
    </row>
    <row r="1018" spans="9:10" x14ac:dyDescent="0.3">
      <c r="I1018" s="5"/>
      <c r="J1018" s="1"/>
    </row>
    <row r="1019" spans="9:10" x14ac:dyDescent="0.3">
      <c r="I1019" s="5"/>
      <c r="J1019" s="1"/>
    </row>
    <row r="1020" spans="9:10" x14ac:dyDescent="0.3">
      <c r="I1020" s="5"/>
      <c r="J1020" s="1"/>
    </row>
    <row r="1021" spans="9:10" x14ac:dyDescent="0.3">
      <c r="I1021" s="5"/>
      <c r="J1021" s="1"/>
    </row>
    <row r="1022" spans="9:10" x14ac:dyDescent="0.3">
      <c r="I1022" s="5"/>
      <c r="J1022" s="1"/>
    </row>
    <row r="1023" spans="9:10" x14ac:dyDescent="0.3">
      <c r="I1023" s="5"/>
      <c r="J1023" s="1"/>
    </row>
    <row r="1024" spans="9:10" x14ac:dyDescent="0.3">
      <c r="I1024" s="5"/>
      <c r="J1024" s="1"/>
    </row>
    <row r="1025" spans="9:10" x14ac:dyDescent="0.3">
      <c r="I1025" s="5"/>
      <c r="J1025" s="1"/>
    </row>
    <row r="1026" spans="9:10" x14ac:dyDescent="0.3">
      <c r="I1026" s="5"/>
      <c r="J1026" s="1"/>
    </row>
    <row r="1027" spans="9:10" x14ac:dyDescent="0.3">
      <c r="I1027" s="5"/>
      <c r="J1027" s="1"/>
    </row>
    <row r="1028" spans="9:10" x14ac:dyDescent="0.3">
      <c r="I1028" s="5"/>
      <c r="J1028" s="1"/>
    </row>
    <row r="1029" spans="9:10" x14ac:dyDescent="0.3">
      <c r="I1029" s="5"/>
      <c r="J1029" s="1"/>
    </row>
    <row r="1030" spans="9:10" x14ac:dyDescent="0.3">
      <c r="I1030" s="5"/>
      <c r="J1030" s="1"/>
    </row>
    <row r="1031" spans="9:10" x14ac:dyDescent="0.3">
      <c r="I1031" s="5"/>
      <c r="J1031" s="1"/>
    </row>
    <row r="1032" spans="9:10" x14ac:dyDescent="0.3">
      <c r="I1032" s="5"/>
      <c r="J1032" s="1"/>
    </row>
    <row r="1033" spans="9:10" x14ac:dyDescent="0.3">
      <c r="I1033" s="5"/>
      <c r="J1033" s="1"/>
    </row>
    <row r="1034" spans="9:10" x14ac:dyDescent="0.3">
      <c r="I1034" s="5"/>
      <c r="J1034" s="1"/>
    </row>
    <row r="1035" spans="9:10" x14ac:dyDescent="0.3">
      <c r="I1035" s="5"/>
      <c r="J1035" s="1"/>
    </row>
    <row r="1036" spans="9:10" x14ac:dyDescent="0.3">
      <c r="I1036" s="5"/>
      <c r="J1036" s="1"/>
    </row>
    <row r="1037" spans="9:10" x14ac:dyDescent="0.3">
      <c r="I1037" s="5"/>
      <c r="J1037" s="1"/>
    </row>
    <row r="1038" spans="9:10" x14ac:dyDescent="0.3">
      <c r="I1038" s="5"/>
      <c r="J1038" s="1"/>
    </row>
    <row r="1039" spans="9:10" x14ac:dyDescent="0.3">
      <c r="I1039" s="5"/>
      <c r="J1039" s="1"/>
    </row>
    <row r="1040" spans="9:10" x14ac:dyDescent="0.3">
      <c r="I1040" s="5"/>
      <c r="J1040" s="1"/>
    </row>
    <row r="1041" spans="9:10" x14ac:dyDescent="0.3">
      <c r="I1041" s="5"/>
      <c r="J1041" s="1"/>
    </row>
    <row r="1042" spans="9:10" x14ac:dyDescent="0.3">
      <c r="I1042" s="5"/>
      <c r="J1042" s="1"/>
    </row>
    <row r="1043" spans="9:10" x14ac:dyDescent="0.3">
      <c r="I1043" s="5"/>
      <c r="J1043" s="1"/>
    </row>
    <row r="1044" spans="9:10" x14ac:dyDescent="0.3">
      <c r="I1044" s="5"/>
      <c r="J1044" s="1"/>
    </row>
    <row r="1045" spans="9:10" x14ac:dyDescent="0.3">
      <c r="I1045" s="5"/>
      <c r="J1045" s="1"/>
    </row>
    <row r="1046" spans="9:10" x14ac:dyDescent="0.3">
      <c r="I1046" s="5"/>
      <c r="J1046" s="1"/>
    </row>
    <row r="1047" spans="9:10" x14ac:dyDescent="0.3">
      <c r="I1047" s="5"/>
      <c r="J1047" s="1"/>
    </row>
    <row r="1048" spans="9:10" x14ac:dyDescent="0.3">
      <c r="I1048" s="5"/>
      <c r="J1048" s="1"/>
    </row>
    <row r="1049" spans="9:10" x14ac:dyDescent="0.3">
      <c r="I1049" s="5"/>
      <c r="J1049" s="1"/>
    </row>
    <row r="1050" spans="9:10" x14ac:dyDescent="0.3">
      <c r="I1050" s="5"/>
      <c r="J1050" s="1"/>
    </row>
    <row r="1051" spans="9:10" x14ac:dyDescent="0.3">
      <c r="I1051" s="5"/>
      <c r="J1051" s="1"/>
    </row>
    <row r="1052" spans="9:10" x14ac:dyDescent="0.3">
      <c r="I1052" s="5"/>
      <c r="J1052" s="1"/>
    </row>
    <row r="1053" spans="9:10" x14ac:dyDescent="0.3">
      <c r="I1053" s="5"/>
      <c r="J1053" s="1"/>
    </row>
    <row r="1054" spans="9:10" x14ac:dyDescent="0.3">
      <c r="I1054" s="5"/>
      <c r="J1054" s="1"/>
    </row>
    <row r="1055" spans="9:10" x14ac:dyDescent="0.3">
      <c r="I1055" s="5"/>
      <c r="J1055" s="1"/>
    </row>
    <row r="1056" spans="9:10" x14ac:dyDescent="0.3">
      <c r="I1056" s="5"/>
      <c r="J1056" s="1"/>
    </row>
    <row r="1057" spans="9:10" x14ac:dyDescent="0.3">
      <c r="I1057" s="5"/>
      <c r="J1057" s="1"/>
    </row>
    <row r="1058" spans="9:10" x14ac:dyDescent="0.3">
      <c r="I1058" s="5"/>
      <c r="J1058" s="1"/>
    </row>
    <row r="1059" spans="9:10" x14ac:dyDescent="0.3">
      <c r="I1059" s="5"/>
      <c r="J1059" s="1"/>
    </row>
    <row r="1060" spans="9:10" x14ac:dyDescent="0.3">
      <c r="I1060" s="5"/>
      <c r="J1060" s="1"/>
    </row>
    <row r="1061" spans="9:10" x14ac:dyDescent="0.3">
      <c r="I1061" s="5"/>
      <c r="J1061" s="1"/>
    </row>
    <row r="1062" spans="9:10" x14ac:dyDescent="0.3">
      <c r="I1062" s="5"/>
      <c r="J1062" s="1"/>
    </row>
    <row r="1063" spans="9:10" x14ac:dyDescent="0.3">
      <c r="I1063" s="5"/>
      <c r="J1063" s="1"/>
    </row>
    <row r="1064" spans="9:10" x14ac:dyDescent="0.3">
      <c r="I1064" s="5"/>
      <c r="J1064" s="1"/>
    </row>
    <row r="1065" spans="9:10" x14ac:dyDescent="0.3">
      <c r="I1065" s="5"/>
      <c r="J1065" s="1"/>
    </row>
    <row r="1066" spans="9:10" x14ac:dyDescent="0.3">
      <c r="I1066" s="5"/>
      <c r="J1066" s="1"/>
    </row>
    <row r="1067" spans="9:10" x14ac:dyDescent="0.3">
      <c r="I1067" s="5"/>
      <c r="J1067" s="1"/>
    </row>
    <row r="1068" spans="9:10" x14ac:dyDescent="0.3">
      <c r="I1068" s="5"/>
      <c r="J1068" s="1"/>
    </row>
    <row r="1069" spans="9:10" x14ac:dyDescent="0.3">
      <c r="I1069" s="5"/>
      <c r="J1069" s="1"/>
    </row>
    <row r="1070" spans="9:10" x14ac:dyDescent="0.3">
      <c r="I1070" s="5"/>
      <c r="J1070" s="1"/>
    </row>
    <row r="1071" spans="9:10" x14ac:dyDescent="0.3">
      <c r="I1071" s="5"/>
      <c r="J1071" s="1"/>
    </row>
    <row r="1072" spans="9:10" x14ac:dyDescent="0.3">
      <c r="I1072" s="5"/>
      <c r="J1072" s="1"/>
    </row>
    <row r="1073" spans="9:10" x14ac:dyDescent="0.3">
      <c r="I1073" s="5"/>
      <c r="J1073" s="1"/>
    </row>
    <row r="1074" spans="9:10" x14ac:dyDescent="0.3">
      <c r="I1074" s="5"/>
      <c r="J1074" s="1"/>
    </row>
    <row r="1075" spans="9:10" x14ac:dyDescent="0.3">
      <c r="I1075" s="5"/>
      <c r="J1075" s="1"/>
    </row>
    <row r="1076" spans="9:10" x14ac:dyDescent="0.3">
      <c r="I1076" s="5"/>
      <c r="J1076" s="1"/>
    </row>
    <row r="1077" spans="9:10" x14ac:dyDescent="0.3">
      <c r="I1077" s="5"/>
      <c r="J1077" s="1"/>
    </row>
    <row r="1078" spans="9:10" x14ac:dyDescent="0.3">
      <c r="I1078" s="5"/>
      <c r="J1078" s="1"/>
    </row>
    <row r="1079" spans="9:10" x14ac:dyDescent="0.3">
      <c r="I1079" s="5"/>
      <c r="J1079" s="1"/>
    </row>
    <row r="1080" spans="9:10" x14ac:dyDescent="0.3">
      <c r="I1080" s="5"/>
      <c r="J1080" s="1"/>
    </row>
    <row r="1081" spans="9:10" x14ac:dyDescent="0.3">
      <c r="I1081" s="5"/>
      <c r="J1081" s="1"/>
    </row>
    <row r="1082" spans="9:10" x14ac:dyDescent="0.3">
      <c r="I1082" s="5"/>
      <c r="J1082" s="1"/>
    </row>
    <row r="1083" spans="9:10" x14ac:dyDescent="0.3">
      <c r="I1083" s="5"/>
      <c r="J1083" s="1"/>
    </row>
    <row r="1084" spans="9:10" x14ac:dyDescent="0.3">
      <c r="I1084" s="5"/>
      <c r="J1084" s="1"/>
    </row>
    <row r="1085" spans="9:10" x14ac:dyDescent="0.3">
      <c r="I1085" s="5"/>
      <c r="J1085" s="1"/>
    </row>
    <row r="1086" spans="9:10" x14ac:dyDescent="0.3">
      <c r="I1086" s="5"/>
      <c r="J1086" s="1"/>
    </row>
    <row r="1087" spans="9:10" x14ac:dyDescent="0.3">
      <c r="I1087" s="5"/>
      <c r="J1087" s="1"/>
    </row>
    <row r="1088" spans="9:10" x14ac:dyDescent="0.3">
      <c r="I1088" s="5"/>
      <c r="J1088" s="1"/>
    </row>
    <row r="1089" spans="9:10" x14ac:dyDescent="0.3">
      <c r="I1089" s="5"/>
      <c r="J1089" s="1"/>
    </row>
    <row r="1090" spans="9:10" x14ac:dyDescent="0.3">
      <c r="I1090" s="5"/>
      <c r="J1090" s="1"/>
    </row>
    <row r="1091" spans="9:10" x14ac:dyDescent="0.3">
      <c r="I1091" s="5"/>
      <c r="J1091" s="1"/>
    </row>
    <row r="1092" spans="9:10" x14ac:dyDescent="0.3">
      <c r="I1092" s="5"/>
      <c r="J1092" s="1"/>
    </row>
    <row r="1093" spans="9:10" x14ac:dyDescent="0.3">
      <c r="I1093" s="5"/>
      <c r="J1093" s="1"/>
    </row>
    <row r="1094" spans="9:10" x14ac:dyDescent="0.3">
      <c r="I1094" s="5"/>
      <c r="J1094" s="1"/>
    </row>
    <row r="1095" spans="9:10" x14ac:dyDescent="0.3">
      <c r="I1095" s="5"/>
      <c r="J1095" s="1"/>
    </row>
    <row r="1096" spans="9:10" x14ac:dyDescent="0.3">
      <c r="I1096" s="5"/>
      <c r="J1096" s="1"/>
    </row>
    <row r="1097" spans="9:10" x14ac:dyDescent="0.3">
      <c r="I1097" s="5"/>
      <c r="J1097" s="1"/>
    </row>
    <row r="1098" spans="9:10" x14ac:dyDescent="0.3">
      <c r="I1098" s="5"/>
      <c r="J1098" s="1"/>
    </row>
    <row r="1099" spans="9:10" x14ac:dyDescent="0.3">
      <c r="I1099" s="5"/>
      <c r="J1099" s="1"/>
    </row>
    <row r="1100" spans="9:10" x14ac:dyDescent="0.3">
      <c r="I1100" s="5"/>
      <c r="J1100" s="1"/>
    </row>
    <row r="1101" spans="9:10" x14ac:dyDescent="0.3">
      <c r="I1101" s="5"/>
      <c r="J1101" s="1"/>
    </row>
    <row r="1102" spans="9:10" x14ac:dyDescent="0.3">
      <c r="I1102" s="5"/>
      <c r="J1102" s="1"/>
    </row>
    <row r="1103" spans="9:10" x14ac:dyDescent="0.3">
      <c r="I1103" s="5"/>
      <c r="J1103" s="1"/>
    </row>
    <row r="1104" spans="9:10" x14ac:dyDescent="0.3">
      <c r="I1104" s="5"/>
      <c r="J1104" s="1"/>
    </row>
    <row r="1105" spans="9:10" x14ac:dyDescent="0.3">
      <c r="I1105" s="5"/>
      <c r="J1105" s="1"/>
    </row>
    <row r="1106" spans="9:10" x14ac:dyDescent="0.3">
      <c r="I1106" s="5"/>
      <c r="J1106" s="1"/>
    </row>
    <row r="1107" spans="9:10" x14ac:dyDescent="0.3">
      <c r="I1107" s="5"/>
      <c r="J1107" s="1"/>
    </row>
    <row r="1108" spans="9:10" x14ac:dyDescent="0.3">
      <c r="I1108" s="5"/>
      <c r="J1108" s="1"/>
    </row>
    <row r="1109" spans="9:10" x14ac:dyDescent="0.3">
      <c r="I1109" s="5"/>
      <c r="J1109" s="1"/>
    </row>
    <row r="1110" spans="9:10" x14ac:dyDescent="0.3">
      <c r="I1110" s="5"/>
      <c r="J1110" s="1"/>
    </row>
    <row r="1111" spans="9:10" x14ac:dyDescent="0.3">
      <c r="I1111" s="5"/>
      <c r="J1111" s="1"/>
    </row>
    <row r="1112" spans="9:10" x14ac:dyDescent="0.3">
      <c r="I1112" s="5"/>
      <c r="J1112" s="1"/>
    </row>
    <row r="1113" spans="9:10" x14ac:dyDescent="0.3">
      <c r="I1113" s="5"/>
      <c r="J1113" s="1"/>
    </row>
    <row r="1114" spans="9:10" x14ac:dyDescent="0.3">
      <c r="I1114" s="5"/>
      <c r="J1114" s="1"/>
    </row>
    <row r="1115" spans="9:10" x14ac:dyDescent="0.3">
      <c r="I1115" s="5"/>
      <c r="J1115" s="1"/>
    </row>
    <row r="1116" spans="9:10" x14ac:dyDescent="0.3">
      <c r="I1116" s="5"/>
      <c r="J1116" s="1"/>
    </row>
    <row r="1117" spans="9:10" x14ac:dyDescent="0.3">
      <c r="I1117" s="5"/>
      <c r="J1117" s="1"/>
    </row>
    <row r="1118" spans="9:10" x14ac:dyDescent="0.3">
      <c r="I1118" s="5"/>
      <c r="J1118" s="1"/>
    </row>
    <row r="1119" spans="9:10" x14ac:dyDescent="0.3">
      <c r="I1119" s="5"/>
      <c r="J1119" s="1"/>
    </row>
    <row r="1120" spans="9:10" x14ac:dyDescent="0.3">
      <c r="I1120" s="5"/>
      <c r="J1120" s="1"/>
    </row>
    <row r="1121" spans="9:10" x14ac:dyDescent="0.3">
      <c r="I1121" s="5"/>
      <c r="J1121" s="1"/>
    </row>
    <row r="1122" spans="9:10" x14ac:dyDescent="0.3">
      <c r="I1122" s="5"/>
      <c r="J1122" s="1"/>
    </row>
    <row r="1123" spans="9:10" x14ac:dyDescent="0.3">
      <c r="I1123" s="5"/>
      <c r="J1123" s="1"/>
    </row>
    <row r="1124" spans="9:10" x14ac:dyDescent="0.3">
      <c r="I1124" s="5"/>
      <c r="J1124" s="1"/>
    </row>
    <row r="1125" spans="9:10" x14ac:dyDescent="0.3">
      <c r="I1125" s="5"/>
      <c r="J1125" s="1"/>
    </row>
    <row r="1126" spans="9:10" x14ac:dyDescent="0.3">
      <c r="I1126" s="5"/>
      <c r="J1126" s="1"/>
    </row>
    <row r="1127" spans="9:10" x14ac:dyDescent="0.3">
      <c r="I1127" s="5"/>
      <c r="J1127" s="1"/>
    </row>
    <row r="1128" spans="9:10" x14ac:dyDescent="0.3">
      <c r="I1128" s="5"/>
      <c r="J1128" s="1"/>
    </row>
    <row r="1129" spans="9:10" x14ac:dyDescent="0.3">
      <c r="I1129" s="5"/>
      <c r="J1129" s="1"/>
    </row>
    <row r="1130" spans="9:10" x14ac:dyDescent="0.3">
      <c r="I1130" s="5"/>
      <c r="J1130" s="1"/>
    </row>
    <row r="1131" spans="9:10" x14ac:dyDescent="0.3">
      <c r="I1131" s="5"/>
      <c r="J1131" s="1"/>
    </row>
    <row r="1132" spans="9:10" x14ac:dyDescent="0.3">
      <c r="I1132" s="5"/>
      <c r="J1132" s="1"/>
    </row>
    <row r="1133" spans="9:10" x14ac:dyDescent="0.3">
      <c r="I1133" s="5"/>
      <c r="J1133" s="1"/>
    </row>
    <row r="1134" spans="9:10" x14ac:dyDescent="0.3">
      <c r="I1134" s="5"/>
      <c r="J1134" s="1"/>
    </row>
    <row r="1135" spans="9:10" x14ac:dyDescent="0.3">
      <c r="I1135" s="5"/>
      <c r="J1135" s="1"/>
    </row>
    <row r="1136" spans="9:10" x14ac:dyDescent="0.3">
      <c r="I1136" s="5"/>
      <c r="J1136" s="1"/>
    </row>
    <row r="1137" spans="9:10" x14ac:dyDescent="0.3">
      <c r="I1137" s="5"/>
      <c r="J1137" s="1"/>
    </row>
    <row r="1138" spans="9:10" x14ac:dyDescent="0.3">
      <c r="I1138" s="5"/>
      <c r="J1138" s="1"/>
    </row>
    <row r="1139" spans="9:10" x14ac:dyDescent="0.3">
      <c r="I1139" s="5"/>
      <c r="J1139" s="1"/>
    </row>
    <row r="1140" spans="9:10" x14ac:dyDescent="0.3">
      <c r="I1140" s="5"/>
      <c r="J1140" s="1"/>
    </row>
    <row r="1141" spans="9:10" x14ac:dyDescent="0.3">
      <c r="I1141" s="5"/>
      <c r="J1141" s="1"/>
    </row>
    <row r="1142" spans="9:10" x14ac:dyDescent="0.3">
      <c r="I1142" s="5"/>
      <c r="J1142" s="1"/>
    </row>
    <row r="1143" spans="9:10" x14ac:dyDescent="0.3">
      <c r="I1143" s="5"/>
      <c r="J1143" s="1"/>
    </row>
    <row r="1144" spans="9:10" x14ac:dyDescent="0.3">
      <c r="I1144" s="5"/>
      <c r="J1144" s="1"/>
    </row>
    <row r="1145" spans="9:10" x14ac:dyDescent="0.3">
      <c r="I1145" s="5"/>
      <c r="J1145" s="1"/>
    </row>
    <row r="1146" spans="9:10" x14ac:dyDescent="0.3">
      <c r="I1146" s="5"/>
      <c r="J1146" s="1"/>
    </row>
    <row r="1147" spans="9:10" x14ac:dyDescent="0.3">
      <c r="I1147" s="5"/>
      <c r="J1147" s="1"/>
    </row>
    <row r="1148" spans="9:10" x14ac:dyDescent="0.3">
      <c r="I1148" s="5"/>
      <c r="J1148" s="1"/>
    </row>
    <row r="1149" spans="9:10" x14ac:dyDescent="0.3">
      <c r="I1149" s="5"/>
      <c r="J1149" s="1"/>
    </row>
    <row r="1150" spans="9:10" x14ac:dyDescent="0.3">
      <c r="I1150" s="5"/>
      <c r="J1150" s="1"/>
    </row>
    <row r="1151" spans="9:10" x14ac:dyDescent="0.3">
      <c r="I1151" s="5"/>
      <c r="J1151" s="1"/>
    </row>
    <row r="1152" spans="9:10" x14ac:dyDescent="0.3">
      <c r="I1152" s="5"/>
      <c r="J1152" s="1"/>
    </row>
    <row r="1153" spans="9:10" x14ac:dyDescent="0.3">
      <c r="I1153" s="5"/>
      <c r="J1153" s="1"/>
    </row>
    <row r="1154" spans="9:10" x14ac:dyDescent="0.3">
      <c r="I1154" s="5"/>
      <c r="J1154" s="1"/>
    </row>
    <row r="1155" spans="9:10" x14ac:dyDescent="0.3">
      <c r="I1155" s="5"/>
      <c r="J1155" s="1"/>
    </row>
    <row r="1156" spans="9:10" x14ac:dyDescent="0.3">
      <c r="I1156" s="5"/>
      <c r="J1156" s="1"/>
    </row>
    <row r="1157" spans="9:10" x14ac:dyDescent="0.3">
      <c r="I1157" s="5"/>
      <c r="J1157" s="1"/>
    </row>
    <row r="1158" spans="9:10" x14ac:dyDescent="0.3">
      <c r="I1158" s="5"/>
      <c r="J1158" s="1"/>
    </row>
    <row r="1159" spans="9:10" x14ac:dyDescent="0.3">
      <c r="I1159" s="5"/>
      <c r="J1159" s="1"/>
    </row>
    <row r="1160" spans="9:10" x14ac:dyDescent="0.3">
      <c r="I1160" s="5"/>
      <c r="J1160" s="1"/>
    </row>
    <row r="1161" spans="9:10" x14ac:dyDescent="0.3">
      <c r="I1161" s="5"/>
      <c r="J1161" s="1"/>
    </row>
    <row r="1162" spans="9:10" x14ac:dyDescent="0.3">
      <c r="I1162" s="5"/>
      <c r="J1162" s="1"/>
    </row>
    <row r="1163" spans="9:10" x14ac:dyDescent="0.3">
      <c r="I1163" s="5"/>
      <c r="J1163" s="1"/>
    </row>
    <row r="1164" spans="9:10" x14ac:dyDescent="0.3">
      <c r="I1164" s="5"/>
      <c r="J1164" s="1"/>
    </row>
    <row r="1165" spans="9:10" x14ac:dyDescent="0.3">
      <c r="I1165" s="5"/>
      <c r="J1165" s="1"/>
    </row>
    <row r="1166" spans="9:10" x14ac:dyDescent="0.3">
      <c r="I1166" s="5"/>
      <c r="J1166" s="1"/>
    </row>
    <row r="1167" spans="9:10" x14ac:dyDescent="0.3">
      <c r="I1167" s="5"/>
      <c r="J1167" s="1"/>
    </row>
    <row r="1168" spans="9:10" x14ac:dyDescent="0.3">
      <c r="I1168" s="5"/>
      <c r="J1168" s="1"/>
    </row>
    <row r="1169" spans="9:10" x14ac:dyDescent="0.3">
      <c r="I1169" s="5"/>
      <c r="J1169" s="1"/>
    </row>
    <row r="1170" spans="9:10" x14ac:dyDescent="0.3">
      <c r="I1170" s="5"/>
      <c r="J1170" s="1"/>
    </row>
    <row r="1171" spans="9:10" x14ac:dyDescent="0.3">
      <c r="I1171" s="5"/>
      <c r="J1171" s="1"/>
    </row>
    <row r="1172" spans="9:10" x14ac:dyDescent="0.3">
      <c r="I1172" s="5"/>
      <c r="J1172" s="1"/>
    </row>
    <row r="1173" spans="9:10" x14ac:dyDescent="0.3">
      <c r="I1173" s="5"/>
      <c r="J1173" s="1"/>
    </row>
    <row r="1174" spans="9:10" x14ac:dyDescent="0.3">
      <c r="I1174" s="5"/>
      <c r="J1174" s="1"/>
    </row>
    <row r="1175" spans="9:10" x14ac:dyDescent="0.3">
      <c r="I1175" s="5"/>
      <c r="J1175" s="1"/>
    </row>
    <row r="1176" spans="9:10" x14ac:dyDescent="0.3">
      <c r="I1176" s="5"/>
      <c r="J1176" s="1"/>
    </row>
    <row r="1177" spans="9:10" x14ac:dyDescent="0.3">
      <c r="I1177" s="5"/>
      <c r="J1177" s="1"/>
    </row>
    <row r="1178" spans="9:10" x14ac:dyDescent="0.3">
      <c r="I1178" s="5"/>
      <c r="J1178" s="1"/>
    </row>
    <row r="1179" spans="9:10" x14ac:dyDescent="0.3">
      <c r="I1179" s="5"/>
      <c r="J1179" s="1"/>
    </row>
    <row r="1180" spans="9:10" x14ac:dyDescent="0.3">
      <c r="I1180" s="5"/>
      <c r="J1180" s="1"/>
    </row>
    <row r="1181" spans="9:10" x14ac:dyDescent="0.3">
      <c r="I1181" s="5"/>
      <c r="J1181" s="1"/>
    </row>
    <row r="1182" spans="9:10" x14ac:dyDescent="0.3">
      <c r="I1182" s="5"/>
      <c r="J1182" s="1"/>
    </row>
    <row r="1183" spans="9:10" x14ac:dyDescent="0.3">
      <c r="I1183" s="5"/>
      <c r="J1183" s="1"/>
    </row>
    <row r="1184" spans="9:10" x14ac:dyDescent="0.3">
      <c r="I1184" s="5"/>
      <c r="J1184" s="1"/>
    </row>
    <row r="1185" spans="9:10" x14ac:dyDescent="0.3">
      <c r="I1185" s="5"/>
      <c r="J1185" s="1"/>
    </row>
    <row r="1186" spans="9:10" x14ac:dyDescent="0.3">
      <c r="I1186" s="5"/>
      <c r="J1186" s="1"/>
    </row>
    <row r="1187" spans="9:10" x14ac:dyDescent="0.3">
      <c r="I1187" s="5"/>
      <c r="J1187" s="1"/>
    </row>
    <row r="1188" spans="9:10" x14ac:dyDescent="0.3">
      <c r="I1188" s="5"/>
      <c r="J1188" s="1"/>
    </row>
    <row r="1189" spans="9:10" x14ac:dyDescent="0.3">
      <c r="I1189" s="5"/>
      <c r="J1189" s="1"/>
    </row>
    <row r="1190" spans="9:10" x14ac:dyDescent="0.3">
      <c r="I1190" s="5"/>
      <c r="J1190" s="1"/>
    </row>
    <row r="1191" spans="9:10" x14ac:dyDescent="0.3">
      <c r="I1191" s="5"/>
      <c r="J1191" s="1"/>
    </row>
    <row r="1192" spans="9:10" x14ac:dyDescent="0.3">
      <c r="I1192" s="5"/>
      <c r="J1192" s="1"/>
    </row>
    <row r="1193" spans="9:10" x14ac:dyDescent="0.3">
      <c r="I1193" s="5"/>
      <c r="J1193" s="1"/>
    </row>
    <row r="1194" spans="9:10" x14ac:dyDescent="0.3">
      <c r="I1194" s="5"/>
      <c r="J1194" s="1"/>
    </row>
    <row r="1195" spans="9:10" x14ac:dyDescent="0.3">
      <c r="I1195" s="5"/>
      <c r="J1195" s="1"/>
    </row>
    <row r="1196" spans="9:10" x14ac:dyDescent="0.3">
      <c r="I1196" s="5"/>
      <c r="J1196" s="1"/>
    </row>
    <row r="1197" spans="9:10" x14ac:dyDescent="0.3">
      <c r="I1197" s="5"/>
      <c r="J1197" s="1"/>
    </row>
    <row r="1198" spans="9:10" x14ac:dyDescent="0.3">
      <c r="I1198" s="5"/>
      <c r="J1198" s="1"/>
    </row>
    <row r="1199" spans="9:10" x14ac:dyDescent="0.3">
      <c r="I1199" s="5"/>
      <c r="J1199" s="1"/>
    </row>
    <row r="1200" spans="9:10" x14ac:dyDescent="0.3">
      <c r="I1200" s="5"/>
      <c r="J1200" s="1"/>
    </row>
    <row r="1201" spans="9:10" x14ac:dyDescent="0.3">
      <c r="I1201" s="5"/>
      <c r="J1201" s="1"/>
    </row>
    <row r="1202" spans="9:10" x14ac:dyDescent="0.3">
      <c r="I1202" s="5"/>
      <c r="J1202" s="1"/>
    </row>
    <row r="1203" spans="9:10" x14ac:dyDescent="0.3">
      <c r="I1203" s="5"/>
      <c r="J1203" s="1"/>
    </row>
    <row r="1204" spans="9:10" x14ac:dyDescent="0.3">
      <c r="I1204" s="5"/>
      <c r="J1204" s="1"/>
    </row>
    <row r="1205" spans="9:10" x14ac:dyDescent="0.3">
      <c r="I1205" s="5"/>
      <c r="J1205" s="1"/>
    </row>
    <row r="1206" spans="9:10" x14ac:dyDescent="0.3">
      <c r="I1206" s="5"/>
      <c r="J1206" s="1"/>
    </row>
    <row r="1207" spans="9:10" x14ac:dyDescent="0.3">
      <c r="I1207" s="5"/>
      <c r="J1207" s="1"/>
    </row>
    <row r="1208" spans="9:10" x14ac:dyDescent="0.3">
      <c r="I1208" s="5"/>
      <c r="J1208" s="1"/>
    </row>
    <row r="1209" spans="9:10" x14ac:dyDescent="0.3">
      <c r="I1209" s="5"/>
      <c r="J1209" s="1"/>
    </row>
    <row r="1210" spans="9:10" x14ac:dyDescent="0.3">
      <c r="I1210" s="5"/>
      <c r="J1210" s="1"/>
    </row>
    <row r="1211" spans="9:10" x14ac:dyDescent="0.3">
      <c r="I1211" s="5"/>
      <c r="J1211" s="1"/>
    </row>
    <row r="1212" spans="9:10" x14ac:dyDescent="0.3">
      <c r="I1212" s="5"/>
      <c r="J1212" s="1"/>
    </row>
    <row r="1213" spans="9:10" x14ac:dyDescent="0.3">
      <c r="I1213" s="5"/>
      <c r="J1213" s="1"/>
    </row>
    <row r="1214" spans="9:10" x14ac:dyDescent="0.3">
      <c r="I1214" s="5"/>
      <c r="J1214" s="1"/>
    </row>
    <row r="1215" spans="9:10" x14ac:dyDescent="0.3">
      <c r="I1215" s="5"/>
      <c r="J1215" s="1"/>
    </row>
    <row r="1216" spans="9:10" x14ac:dyDescent="0.3">
      <c r="I1216" s="5"/>
      <c r="J1216" s="1"/>
    </row>
    <row r="1217" spans="9:10" x14ac:dyDescent="0.3">
      <c r="I1217" s="5"/>
      <c r="J1217" s="1"/>
    </row>
    <row r="1218" spans="9:10" x14ac:dyDescent="0.3">
      <c r="I1218" s="5"/>
      <c r="J1218" s="1"/>
    </row>
    <row r="1219" spans="9:10" x14ac:dyDescent="0.3">
      <c r="I1219" s="5"/>
      <c r="J1219" s="1"/>
    </row>
    <row r="1220" spans="9:10" x14ac:dyDescent="0.3">
      <c r="I1220" s="5"/>
      <c r="J1220" s="1"/>
    </row>
    <row r="1221" spans="9:10" x14ac:dyDescent="0.3">
      <c r="I1221" s="5"/>
      <c r="J1221" s="1"/>
    </row>
    <row r="1222" spans="9:10" x14ac:dyDescent="0.3">
      <c r="I1222" s="5"/>
      <c r="J1222" s="1"/>
    </row>
    <row r="1223" spans="9:10" x14ac:dyDescent="0.3">
      <c r="I1223" s="5"/>
      <c r="J1223" s="1"/>
    </row>
    <row r="1224" spans="9:10" x14ac:dyDescent="0.3">
      <c r="I1224" s="5"/>
      <c r="J1224" s="1"/>
    </row>
    <row r="1225" spans="9:10" x14ac:dyDescent="0.3">
      <c r="I1225" s="5"/>
      <c r="J1225" s="1"/>
    </row>
    <row r="1226" spans="9:10" x14ac:dyDescent="0.3">
      <c r="I1226" s="5"/>
      <c r="J1226" s="1"/>
    </row>
    <row r="1227" spans="9:10" x14ac:dyDescent="0.3">
      <c r="I1227" s="5"/>
      <c r="J1227" s="1"/>
    </row>
    <row r="1228" spans="9:10" x14ac:dyDescent="0.3">
      <c r="I1228" s="5"/>
      <c r="J1228" s="1"/>
    </row>
    <row r="1229" spans="9:10" x14ac:dyDescent="0.3">
      <c r="I1229" s="5"/>
      <c r="J1229" s="1"/>
    </row>
    <row r="1230" spans="9:10" x14ac:dyDescent="0.3">
      <c r="I1230" s="5"/>
      <c r="J1230" s="1"/>
    </row>
    <row r="1231" spans="9:10" x14ac:dyDescent="0.3">
      <c r="I1231" s="5"/>
      <c r="J1231" s="1"/>
    </row>
    <row r="1232" spans="9:10" x14ac:dyDescent="0.3">
      <c r="I1232" s="5"/>
      <c r="J1232" s="1"/>
    </row>
    <row r="1233" spans="9:12" x14ac:dyDescent="0.3">
      <c r="I1233" s="5"/>
      <c r="J1233" s="1"/>
    </row>
    <row r="1234" spans="9:12" x14ac:dyDescent="0.3">
      <c r="I1234" s="5"/>
      <c r="J1234" s="1"/>
    </row>
    <row r="1235" spans="9:12" x14ac:dyDescent="0.3">
      <c r="I1235" s="5"/>
      <c r="J1235" s="1"/>
    </row>
    <row r="1236" spans="9:12" x14ac:dyDescent="0.3">
      <c r="I1236" s="5"/>
      <c r="J1236" s="1"/>
    </row>
    <row r="1237" spans="9:12" x14ac:dyDescent="0.3">
      <c r="I1237" s="5"/>
      <c r="J1237" s="1"/>
    </row>
    <row r="1238" spans="9:12" x14ac:dyDescent="0.3">
      <c r="I1238" s="5"/>
      <c r="J1238" s="1"/>
    </row>
    <row r="1239" spans="9:12" x14ac:dyDescent="0.3">
      <c r="I1239" s="5"/>
      <c r="J1239" s="1"/>
    </row>
    <row r="1243" spans="9:12" x14ac:dyDescent="0.3">
      <c r="L1243" s="3"/>
    </row>
    <row r="1244" spans="9:12" x14ac:dyDescent="0.3">
      <c r="L1244" s="3"/>
    </row>
    <row r="1245" spans="9:12" x14ac:dyDescent="0.3">
      <c r="L1245" s="3"/>
    </row>
    <row r="1246" spans="9:12" x14ac:dyDescent="0.3">
      <c r="L1246" s="3"/>
    </row>
    <row r="1247" spans="9:12" x14ac:dyDescent="0.3">
      <c r="L1247" s="3"/>
    </row>
    <row r="1248" spans="9:12" x14ac:dyDescent="0.3">
      <c r="L1248" s="3"/>
    </row>
    <row r="1249" spans="12:12" x14ac:dyDescent="0.3">
      <c r="L1249" s="3"/>
    </row>
    <row r="1250" spans="12:12" x14ac:dyDescent="0.3">
      <c r="L1250" s="3"/>
    </row>
    <row r="1251" spans="12:12" x14ac:dyDescent="0.3">
      <c r="L1251" s="3"/>
    </row>
    <row r="1252" spans="12:12" x14ac:dyDescent="0.3">
      <c r="L1252" s="3"/>
    </row>
    <row r="1253" spans="12:12" x14ac:dyDescent="0.3">
      <c r="L1253" s="3"/>
    </row>
    <row r="1254" spans="12:12" x14ac:dyDescent="0.3">
      <c r="L1254" s="3"/>
    </row>
    <row r="1255" spans="12:12" x14ac:dyDescent="0.3">
      <c r="L1255" s="3"/>
    </row>
    <row r="1256" spans="12:12" x14ac:dyDescent="0.3">
      <c r="L1256" s="3"/>
    </row>
    <row r="1257" spans="12:12" x14ac:dyDescent="0.3">
      <c r="L1257" s="3"/>
    </row>
    <row r="1258" spans="12:12" x14ac:dyDescent="0.3">
      <c r="L1258" s="3"/>
    </row>
    <row r="1259" spans="12:12" x14ac:dyDescent="0.3">
      <c r="L1259" s="3"/>
    </row>
    <row r="1260" spans="12:12" x14ac:dyDescent="0.3">
      <c r="L1260" s="3"/>
    </row>
    <row r="1261" spans="12:12" x14ac:dyDescent="0.3">
      <c r="L1261" s="3"/>
    </row>
    <row r="1262" spans="12:12" x14ac:dyDescent="0.3">
      <c r="L1262" s="3"/>
    </row>
    <row r="1263" spans="12:12" x14ac:dyDescent="0.3">
      <c r="L1263" s="3"/>
    </row>
    <row r="1264" spans="12:12" x14ac:dyDescent="0.3">
      <c r="L1264" s="3"/>
    </row>
    <row r="1265" spans="12:12" x14ac:dyDescent="0.3">
      <c r="L1265" s="3"/>
    </row>
    <row r="1266" spans="12:12" x14ac:dyDescent="0.3">
      <c r="L1266" s="3"/>
    </row>
    <row r="1267" spans="12:12" x14ac:dyDescent="0.3">
      <c r="L1267" s="3"/>
    </row>
    <row r="1268" spans="12:12" x14ac:dyDescent="0.3">
      <c r="L1268" s="3"/>
    </row>
    <row r="1269" spans="12:12" x14ac:dyDescent="0.3">
      <c r="L1269" s="3"/>
    </row>
    <row r="1270" spans="12:12" x14ac:dyDescent="0.3">
      <c r="L1270" s="3"/>
    </row>
    <row r="1271" spans="12:12" x14ac:dyDescent="0.3">
      <c r="L1271" s="3"/>
    </row>
    <row r="1272" spans="12:12" x14ac:dyDescent="0.3">
      <c r="L1272" s="3"/>
    </row>
    <row r="1273" spans="12:12" x14ac:dyDescent="0.3">
      <c r="L1273" s="3"/>
    </row>
    <row r="1274" spans="12:12" x14ac:dyDescent="0.3">
      <c r="L1274" s="3"/>
    </row>
    <row r="1275" spans="12:12" x14ac:dyDescent="0.3">
      <c r="L1275" s="3"/>
    </row>
    <row r="1276" spans="12:12" x14ac:dyDescent="0.3">
      <c r="L1276" s="3"/>
    </row>
    <row r="1277" spans="12:12" x14ac:dyDescent="0.3">
      <c r="L1277" s="3"/>
    </row>
    <row r="1278" spans="12:12" x14ac:dyDescent="0.3">
      <c r="L1278" s="3"/>
    </row>
    <row r="1279" spans="12:12" x14ac:dyDescent="0.3">
      <c r="L1279" s="3"/>
    </row>
    <row r="1280" spans="12:12" x14ac:dyDescent="0.3">
      <c r="L1280" s="3"/>
    </row>
    <row r="1281" spans="12:12" x14ac:dyDescent="0.3">
      <c r="L1281" s="3"/>
    </row>
    <row r="1282" spans="12:12" x14ac:dyDescent="0.3">
      <c r="L1282" s="3"/>
    </row>
    <row r="1283" spans="12:12" x14ac:dyDescent="0.3">
      <c r="L1283" s="3"/>
    </row>
    <row r="1284" spans="12:12" x14ac:dyDescent="0.3">
      <c r="L1284" s="3"/>
    </row>
    <row r="1285" spans="12:12" x14ac:dyDescent="0.3">
      <c r="L1285" s="3"/>
    </row>
    <row r="1286" spans="12:12" x14ac:dyDescent="0.3">
      <c r="L1286" s="3"/>
    </row>
    <row r="1287" spans="12:12" x14ac:dyDescent="0.3">
      <c r="L1287" s="3"/>
    </row>
    <row r="1288" spans="12:12" x14ac:dyDescent="0.3">
      <c r="L1288" s="3"/>
    </row>
    <row r="1289" spans="12:12" x14ac:dyDescent="0.3">
      <c r="L1289" s="3"/>
    </row>
    <row r="1290" spans="12:12" x14ac:dyDescent="0.3">
      <c r="L1290" s="3"/>
    </row>
    <row r="1291" spans="12:12" x14ac:dyDescent="0.3">
      <c r="L1291" s="3"/>
    </row>
    <row r="1292" spans="12:12" x14ac:dyDescent="0.3">
      <c r="L1292" s="3"/>
    </row>
    <row r="1293" spans="12:12" x14ac:dyDescent="0.3">
      <c r="L1293" s="3"/>
    </row>
    <row r="1294" spans="12:12" x14ac:dyDescent="0.3">
      <c r="L1294" s="3"/>
    </row>
    <row r="1295" spans="12:12" x14ac:dyDescent="0.3">
      <c r="L1295" s="3"/>
    </row>
    <row r="1296" spans="12:12" x14ac:dyDescent="0.3">
      <c r="L1296" s="3"/>
    </row>
    <row r="1297" spans="12:12" x14ac:dyDescent="0.3">
      <c r="L1297" s="3"/>
    </row>
    <row r="1298" spans="12:12" x14ac:dyDescent="0.3">
      <c r="L1298" s="3"/>
    </row>
    <row r="1299" spans="12:12" x14ac:dyDescent="0.3">
      <c r="L1299" s="3"/>
    </row>
    <row r="1300" spans="12:12" x14ac:dyDescent="0.3">
      <c r="L1300" s="3"/>
    </row>
    <row r="1301" spans="12:12" x14ac:dyDescent="0.3">
      <c r="L1301" s="3"/>
    </row>
    <row r="1302" spans="12:12" x14ac:dyDescent="0.3">
      <c r="L1302" s="3"/>
    </row>
    <row r="1303" spans="12:12" x14ac:dyDescent="0.3">
      <c r="L1303" s="3"/>
    </row>
    <row r="1304" spans="12:12" x14ac:dyDescent="0.3">
      <c r="L1304" s="3"/>
    </row>
    <row r="1305" spans="12:12" x14ac:dyDescent="0.3">
      <c r="L1305" s="3"/>
    </row>
    <row r="1306" spans="12:12" x14ac:dyDescent="0.3">
      <c r="L1306" s="3"/>
    </row>
    <row r="1307" spans="12:12" x14ac:dyDescent="0.3">
      <c r="L1307" s="3"/>
    </row>
    <row r="1308" spans="12:12" x14ac:dyDescent="0.3">
      <c r="L1308" s="3"/>
    </row>
    <row r="1309" spans="12:12" x14ac:dyDescent="0.3">
      <c r="L1309" s="3"/>
    </row>
    <row r="1310" spans="12:12" x14ac:dyDescent="0.3">
      <c r="L1310" s="3"/>
    </row>
    <row r="1311" spans="12:12" x14ac:dyDescent="0.3">
      <c r="L1311" s="3"/>
    </row>
    <row r="1312" spans="12:12" x14ac:dyDescent="0.3">
      <c r="L1312" s="3"/>
    </row>
    <row r="1313" spans="12:12" x14ac:dyDescent="0.3">
      <c r="L1313" s="3"/>
    </row>
    <row r="1314" spans="12:12" x14ac:dyDescent="0.3">
      <c r="L1314" s="3"/>
    </row>
    <row r="1315" spans="12:12" x14ac:dyDescent="0.3">
      <c r="L1315" s="3"/>
    </row>
    <row r="1316" spans="12:12" x14ac:dyDescent="0.3">
      <c r="L1316" s="3"/>
    </row>
    <row r="1317" spans="12:12" x14ac:dyDescent="0.3">
      <c r="L1317" s="3"/>
    </row>
    <row r="1318" spans="12:12" x14ac:dyDescent="0.3">
      <c r="L1318" s="3"/>
    </row>
    <row r="1319" spans="12:12" x14ac:dyDescent="0.3">
      <c r="L1319" s="3"/>
    </row>
    <row r="1320" spans="12:12" x14ac:dyDescent="0.3">
      <c r="L1320" s="3"/>
    </row>
    <row r="1321" spans="12:12" x14ac:dyDescent="0.3">
      <c r="L1321" s="3"/>
    </row>
    <row r="1322" spans="12:12" x14ac:dyDescent="0.3">
      <c r="L1322" s="3"/>
    </row>
    <row r="1323" spans="12:12" x14ac:dyDescent="0.3">
      <c r="L1323" s="3"/>
    </row>
    <row r="1324" spans="12:12" x14ac:dyDescent="0.3">
      <c r="L1324" s="3"/>
    </row>
    <row r="1325" spans="12:12" x14ac:dyDescent="0.3">
      <c r="L1325" s="3"/>
    </row>
    <row r="1326" spans="12:12" x14ac:dyDescent="0.3">
      <c r="L1326" s="3"/>
    </row>
    <row r="1327" spans="12:12" x14ac:dyDescent="0.3">
      <c r="L1327" s="3"/>
    </row>
    <row r="1328" spans="12:12" x14ac:dyDescent="0.3">
      <c r="L1328" s="3"/>
    </row>
    <row r="1329" spans="12:12" x14ac:dyDescent="0.3">
      <c r="L1329" s="3"/>
    </row>
    <row r="1330" spans="12:12" x14ac:dyDescent="0.3">
      <c r="L1330" s="3"/>
    </row>
    <row r="1331" spans="12:12" x14ac:dyDescent="0.3">
      <c r="L1331" s="3"/>
    </row>
    <row r="1332" spans="12:12" x14ac:dyDescent="0.3">
      <c r="L1332" s="3"/>
    </row>
    <row r="1333" spans="12:12" x14ac:dyDescent="0.3">
      <c r="L1333" s="3"/>
    </row>
    <row r="1334" spans="12:12" x14ac:dyDescent="0.3">
      <c r="L1334" s="3"/>
    </row>
    <row r="1335" spans="12:12" x14ac:dyDescent="0.3">
      <c r="L1335" s="3"/>
    </row>
    <row r="1336" spans="12:12" x14ac:dyDescent="0.3">
      <c r="L1336" s="3"/>
    </row>
    <row r="1337" spans="12:12" x14ac:dyDescent="0.3">
      <c r="L1337" s="3"/>
    </row>
    <row r="1338" spans="12:12" x14ac:dyDescent="0.3">
      <c r="L1338" s="3"/>
    </row>
    <row r="1339" spans="12:12" x14ac:dyDescent="0.3">
      <c r="L1339" s="3"/>
    </row>
    <row r="1340" spans="12:12" x14ac:dyDescent="0.3">
      <c r="L1340" s="3"/>
    </row>
    <row r="1341" spans="12:12" x14ac:dyDescent="0.3">
      <c r="L1341" s="3"/>
    </row>
    <row r="1342" spans="12:12" x14ac:dyDescent="0.3">
      <c r="L1342" s="3"/>
    </row>
    <row r="1343" spans="12:12" x14ac:dyDescent="0.3">
      <c r="L1343" s="3"/>
    </row>
    <row r="1344" spans="12:12" x14ac:dyDescent="0.3">
      <c r="L1344" s="3"/>
    </row>
    <row r="1345" spans="12:12" x14ac:dyDescent="0.3">
      <c r="L1345" s="3"/>
    </row>
    <row r="1346" spans="12:12" x14ac:dyDescent="0.3">
      <c r="L1346" s="3"/>
    </row>
    <row r="1347" spans="12:12" x14ac:dyDescent="0.3">
      <c r="L1347" s="3"/>
    </row>
    <row r="1348" spans="12:12" x14ac:dyDescent="0.3">
      <c r="L1348" s="3"/>
    </row>
    <row r="1349" spans="12:12" x14ac:dyDescent="0.3">
      <c r="L1349" s="3"/>
    </row>
    <row r="1350" spans="12:12" x14ac:dyDescent="0.3">
      <c r="L1350" s="3"/>
    </row>
    <row r="1351" spans="12:12" x14ac:dyDescent="0.3">
      <c r="L1351" s="3"/>
    </row>
    <row r="1352" spans="12:12" x14ac:dyDescent="0.3">
      <c r="L1352" s="3"/>
    </row>
    <row r="1353" spans="12:12" x14ac:dyDescent="0.3">
      <c r="L1353" s="3"/>
    </row>
    <row r="1354" spans="12:12" x14ac:dyDescent="0.3">
      <c r="L1354" s="3"/>
    </row>
    <row r="1355" spans="12:12" x14ac:dyDescent="0.3">
      <c r="L1355" s="3"/>
    </row>
    <row r="1356" spans="12:12" x14ac:dyDescent="0.3">
      <c r="L1356" s="3"/>
    </row>
    <row r="1357" spans="12:12" x14ac:dyDescent="0.3">
      <c r="L1357" s="3"/>
    </row>
    <row r="1358" spans="12:12" x14ac:dyDescent="0.3">
      <c r="L1358" s="3"/>
    </row>
    <row r="1359" spans="12:12" x14ac:dyDescent="0.3">
      <c r="L1359" s="3"/>
    </row>
    <row r="1360" spans="12:12" x14ac:dyDescent="0.3">
      <c r="L1360" s="3"/>
    </row>
    <row r="1361" spans="12:12" x14ac:dyDescent="0.3">
      <c r="L1361" s="3"/>
    </row>
    <row r="1362" spans="12:12" x14ac:dyDescent="0.3">
      <c r="L1362" s="3"/>
    </row>
    <row r="1363" spans="12:12" x14ac:dyDescent="0.3">
      <c r="L1363" s="3"/>
    </row>
    <row r="1364" spans="12:12" x14ac:dyDescent="0.3">
      <c r="L1364" s="3"/>
    </row>
    <row r="1365" spans="12:12" x14ac:dyDescent="0.3">
      <c r="L1365" s="3"/>
    </row>
    <row r="1366" spans="12:12" x14ac:dyDescent="0.3">
      <c r="L1366" s="3"/>
    </row>
    <row r="1367" spans="12:12" x14ac:dyDescent="0.3">
      <c r="L1367" s="3"/>
    </row>
    <row r="1368" spans="12:12" x14ac:dyDescent="0.3">
      <c r="L1368" s="3"/>
    </row>
    <row r="1369" spans="12:12" x14ac:dyDescent="0.3">
      <c r="L1369" s="3"/>
    </row>
    <row r="1370" spans="12:12" x14ac:dyDescent="0.3">
      <c r="L1370" s="3"/>
    </row>
    <row r="1371" spans="12:12" x14ac:dyDescent="0.3">
      <c r="L1371" s="3"/>
    </row>
    <row r="1372" spans="12:12" x14ac:dyDescent="0.3">
      <c r="L1372" s="3"/>
    </row>
    <row r="1373" spans="12:12" x14ac:dyDescent="0.3">
      <c r="L1373" s="3"/>
    </row>
    <row r="1374" spans="12:12" x14ac:dyDescent="0.3">
      <c r="L1374" s="3"/>
    </row>
    <row r="1375" spans="12:12" x14ac:dyDescent="0.3">
      <c r="L1375" s="3"/>
    </row>
    <row r="1376" spans="12:12" x14ac:dyDescent="0.3">
      <c r="L1376" s="3"/>
    </row>
    <row r="1377" spans="12:12" x14ac:dyDescent="0.3">
      <c r="L1377" s="3"/>
    </row>
    <row r="1378" spans="12:12" x14ac:dyDescent="0.3">
      <c r="L1378" s="3"/>
    </row>
    <row r="1379" spans="12:12" x14ac:dyDescent="0.3">
      <c r="L1379" s="3"/>
    </row>
    <row r="1380" spans="12:12" x14ac:dyDescent="0.3">
      <c r="L1380" s="3"/>
    </row>
    <row r="1381" spans="12:12" x14ac:dyDescent="0.3">
      <c r="L1381" s="3"/>
    </row>
    <row r="1382" spans="12:12" x14ac:dyDescent="0.3">
      <c r="L1382" s="3"/>
    </row>
    <row r="1383" spans="12:12" x14ac:dyDescent="0.3">
      <c r="L1383" s="3"/>
    </row>
    <row r="1384" spans="12:12" x14ac:dyDescent="0.3">
      <c r="L1384" s="3"/>
    </row>
    <row r="1385" spans="12:12" x14ac:dyDescent="0.3">
      <c r="L1385" s="3"/>
    </row>
    <row r="1386" spans="12:12" x14ac:dyDescent="0.3">
      <c r="L1386" s="3"/>
    </row>
    <row r="1387" spans="12:12" x14ac:dyDescent="0.3">
      <c r="L1387" s="3"/>
    </row>
    <row r="1388" spans="12:12" x14ac:dyDescent="0.3">
      <c r="L1388" s="3"/>
    </row>
    <row r="1389" spans="12:12" x14ac:dyDescent="0.3">
      <c r="L1389" s="3"/>
    </row>
    <row r="1390" spans="12:12" x14ac:dyDescent="0.3">
      <c r="L1390" s="3"/>
    </row>
    <row r="1391" spans="12:12" x14ac:dyDescent="0.3">
      <c r="L1391" s="3"/>
    </row>
    <row r="1392" spans="12:12" x14ac:dyDescent="0.3">
      <c r="L1392" s="3"/>
    </row>
    <row r="1393" spans="12:12" x14ac:dyDescent="0.3">
      <c r="L1393" s="3"/>
    </row>
    <row r="1394" spans="12:12" x14ac:dyDescent="0.3">
      <c r="L1394" s="3"/>
    </row>
    <row r="1395" spans="12:12" x14ac:dyDescent="0.3">
      <c r="L1395" s="3"/>
    </row>
    <row r="1396" spans="12:12" x14ac:dyDescent="0.3">
      <c r="L1396" s="3"/>
    </row>
    <row r="1397" spans="12:12" x14ac:dyDescent="0.3">
      <c r="L1397" s="3"/>
    </row>
    <row r="1398" spans="12:12" x14ac:dyDescent="0.3">
      <c r="L1398" s="3"/>
    </row>
    <row r="1399" spans="12:12" x14ac:dyDescent="0.3">
      <c r="L1399" s="3"/>
    </row>
    <row r="1400" spans="12:12" x14ac:dyDescent="0.3">
      <c r="L1400" s="3"/>
    </row>
    <row r="1401" spans="12:12" x14ac:dyDescent="0.3">
      <c r="L1401" s="3"/>
    </row>
    <row r="1402" spans="12:12" x14ac:dyDescent="0.3">
      <c r="L1402" s="3"/>
    </row>
    <row r="1403" spans="12:12" x14ac:dyDescent="0.3">
      <c r="L1403" s="3"/>
    </row>
    <row r="1404" spans="12:12" x14ac:dyDescent="0.3">
      <c r="L1404" s="3"/>
    </row>
    <row r="1405" spans="12:12" x14ac:dyDescent="0.3">
      <c r="L1405" s="3"/>
    </row>
    <row r="1406" spans="12:12" x14ac:dyDescent="0.3">
      <c r="L1406" s="3"/>
    </row>
    <row r="1407" spans="12:12" x14ac:dyDescent="0.3">
      <c r="L1407" s="3"/>
    </row>
    <row r="1408" spans="12:12" x14ac:dyDescent="0.3">
      <c r="L1408" s="3"/>
    </row>
    <row r="1409" spans="12:12" x14ac:dyDescent="0.3">
      <c r="L1409" s="3"/>
    </row>
    <row r="1410" spans="12:12" x14ac:dyDescent="0.3">
      <c r="L1410" s="3"/>
    </row>
    <row r="1411" spans="12:12" x14ac:dyDescent="0.3">
      <c r="L1411" s="3"/>
    </row>
    <row r="1412" spans="12:12" x14ac:dyDescent="0.3">
      <c r="L1412" s="3"/>
    </row>
    <row r="1413" spans="12:12" x14ac:dyDescent="0.3">
      <c r="L1413" s="3"/>
    </row>
    <row r="1414" spans="12:12" x14ac:dyDescent="0.3">
      <c r="L1414" s="3"/>
    </row>
    <row r="1415" spans="12:12" x14ac:dyDescent="0.3">
      <c r="L1415" s="3"/>
    </row>
    <row r="1416" spans="12:12" x14ac:dyDescent="0.3">
      <c r="L1416" s="3"/>
    </row>
    <row r="1417" spans="12:12" x14ac:dyDescent="0.3">
      <c r="L1417" s="3"/>
    </row>
    <row r="1418" spans="12:12" x14ac:dyDescent="0.3">
      <c r="L1418" s="3"/>
    </row>
    <row r="1419" spans="12:12" x14ac:dyDescent="0.3">
      <c r="L1419" s="3"/>
    </row>
    <row r="1420" spans="12:12" x14ac:dyDescent="0.3">
      <c r="L1420" s="3"/>
    </row>
    <row r="1421" spans="12:12" x14ac:dyDescent="0.3">
      <c r="L1421" s="3"/>
    </row>
    <row r="1422" spans="12:12" x14ac:dyDescent="0.3">
      <c r="L1422" s="3"/>
    </row>
    <row r="1423" spans="12:12" x14ac:dyDescent="0.3">
      <c r="L1423" s="3"/>
    </row>
    <row r="1424" spans="12:12" x14ac:dyDescent="0.3">
      <c r="L1424" s="3"/>
    </row>
    <row r="1425" spans="12:12" x14ac:dyDescent="0.3">
      <c r="L1425" s="3"/>
    </row>
    <row r="1426" spans="12:12" x14ac:dyDescent="0.3">
      <c r="L1426" s="3"/>
    </row>
    <row r="1427" spans="12:12" x14ac:dyDescent="0.3">
      <c r="L1427" s="3"/>
    </row>
    <row r="1428" spans="12:12" x14ac:dyDescent="0.3">
      <c r="L1428" s="3"/>
    </row>
    <row r="1429" spans="12:12" x14ac:dyDescent="0.3">
      <c r="L1429" s="3"/>
    </row>
    <row r="1430" spans="12:12" x14ac:dyDescent="0.3">
      <c r="L1430" s="3"/>
    </row>
    <row r="1431" spans="12:12" x14ac:dyDescent="0.3">
      <c r="L1431" s="3"/>
    </row>
    <row r="1432" spans="12:12" x14ac:dyDescent="0.3">
      <c r="L1432" s="3"/>
    </row>
    <row r="1433" spans="12:12" x14ac:dyDescent="0.3">
      <c r="L1433" s="3"/>
    </row>
    <row r="1434" spans="12:12" x14ac:dyDescent="0.3">
      <c r="L1434" s="3"/>
    </row>
    <row r="1435" spans="12:12" x14ac:dyDescent="0.3">
      <c r="L1435" s="3"/>
    </row>
    <row r="1436" spans="12:12" x14ac:dyDescent="0.3">
      <c r="L1436" s="3"/>
    </row>
    <row r="1437" spans="12:12" x14ac:dyDescent="0.3">
      <c r="L1437" s="3"/>
    </row>
    <row r="1438" spans="12:12" x14ac:dyDescent="0.3">
      <c r="L1438" s="3"/>
    </row>
    <row r="1439" spans="12:12" x14ac:dyDescent="0.3">
      <c r="L1439" s="3"/>
    </row>
    <row r="1440" spans="12:12" x14ac:dyDescent="0.3">
      <c r="L1440" s="3"/>
    </row>
    <row r="1441" spans="12:12" x14ac:dyDescent="0.3">
      <c r="L1441" s="3"/>
    </row>
    <row r="1442" spans="12:12" x14ac:dyDescent="0.3">
      <c r="L1442" s="3"/>
    </row>
    <row r="1443" spans="12:12" x14ac:dyDescent="0.3">
      <c r="L1443" s="3"/>
    </row>
    <row r="1444" spans="12:12" x14ac:dyDescent="0.3">
      <c r="L1444" s="3"/>
    </row>
    <row r="1445" spans="12:12" x14ac:dyDescent="0.3">
      <c r="L1445" s="3"/>
    </row>
    <row r="1446" spans="12:12" x14ac:dyDescent="0.3">
      <c r="L1446" s="3"/>
    </row>
    <row r="1447" spans="12:12" x14ac:dyDescent="0.3">
      <c r="L1447" s="3"/>
    </row>
    <row r="1448" spans="12:12" x14ac:dyDescent="0.3">
      <c r="L1448" s="3"/>
    </row>
    <row r="1449" spans="12:12" x14ac:dyDescent="0.3">
      <c r="L1449" s="3"/>
    </row>
    <row r="1450" spans="12:12" x14ac:dyDescent="0.3">
      <c r="L1450" s="3"/>
    </row>
    <row r="1451" spans="12:12" x14ac:dyDescent="0.3">
      <c r="L1451" s="3"/>
    </row>
    <row r="1452" spans="12:12" x14ac:dyDescent="0.3">
      <c r="L1452" s="3"/>
    </row>
    <row r="1453" spans="12:12" x14ac:dyDescent="0.3">
      <c r="L1453" s="3"/>
    </row>
    <row r="1454" spans="12:12" x14ac:dyDescent="0.3">
      <c r="L1454" s="3"/>
    </row>
    <row r="1455" spans="12:12" x14ac:dyDescent="0.3">
      <c r="L1455" s="3"/>
    </row>
    <row r="1456" spans="12:12" x14ac:dyDescent="0.3">
      <c r="L1456" s="3"/>
    </row>
    <row r="1457" spans="12:12" x14ac:dyDescent="0.3">
      <c r="L1457" s="3"/>
    </row>
    <row r="1458" spans="12:12" x14ac:dyDescent="0.3">
      <c r="L1458" s="3"/>
    </row>
    <row r="1459" spans="12:12" x14ac:dyDescent="0.3">
      <c r="L1459" s="3"/>
    </row>
    <row r="1460" spans="12:12" x14ac:dyDescent="0.3">
      <c r="L1460" s="3"/>
    </row>
    <row r="1461" spans="12:12" x14ac:dyDescent="0.3">
      <c r="L1461" s="3"/>
    </row>
    <row r="1462" spans="12:12" x14ac:dyDescent="0.3">
      <c r="L1462" s="3"/>
    </row>
    <row r="1463" spans="12:12" x14ac:dyDescent="0.3">
      <c r="L1463" s="3"/>
    </row>
    <row r="1464" spans="12:12" x14ac:dyDescent="0.3">
      <c r="L1464" s="3"/>
    </row>
    <row r="1465" spans="12:12" x14ac:dyDescent="0.3">
      <c r="L1465" s="3"/>
    </row>
    <row r="1466" spans="12:12" x14ac:dyDescent="0.3">
      <c r="L1466" s="3"/>
    </row>
    <row r="1467" spans="12:12" x14ac:dyDescent="0.3">
      <c r="L1467" s="3"/>
    </row>
    <row r="1468" spans="12:12" x14ac:dyDescent="0.3">
      <c r="L1468" s="3"/>
    </row>
    <row r="1469" spans="12:12" x14ac:dyDescent="0.3">
      <c r="L1469" s="3"/>
    </row>
    <row r="1470" spans="12:12" x14ac:dyDescent="0.3">
      <c r="L1470" s="3"/>
    </row>
    <row r="1471" spans="12:12" x14ac:dyDescent="0.3">
      <c r="L1471" s="3"/>
    </row>
    <row r="1472" spans="12:12" x14ac:dyDescent="0.3">
      <c r="L1472" s="3"/>
    </row>
    <row r="1473" spans="12:12" x14ac:dyDescent="0.3">
      <c r="L1473" s="3"/>
    </row>
    <row r="1474" spans="12:12" x14ac:dyDescent="0.3">
      <c r="L1474" s="3"/>
    </row>
    <row r="1475" spans="12:12" x14ac:dyDescent="0.3">
      <c r="L1475" s="3"/>
    </row>
    <row r="1476" spans="12:12" x14ac:dyDescent="0.3">
      <c r="L1476" s="3"/>
    </row>
    <row r="1477" spans="12:12" x14ac:dyDescent="0.3">
      <c r="L1477" s="3"/>
    </row>
    <row r="1478" spans="12:12" x14ac:dyDescent="0.3">
      <c r="L1478" s="3"/>
    </row>
    <row r="1479" spans="12:12" x14ac:dyDescent="0.3">
      <c r="L1479" s="3"/>
    </row>
    <row r="1480" spans="12:12" x14ac:dyDescent="0.3">
      <c r="L1480" s="3"/>
    </row>
    <row r="1481" spans="12:12" x14ac:dyDescent="0.3">
      <c r="L1481" s="3"/>
    </row>
    <row r="1482" spans="12:12" x14ac:dyDescent="0.3">
      <c r="L1482" s="3"/>
    </row>
    <row r="1483" spans="12:12" x14ac:dyDescent="0.3">
      <c r="L1483" s="3"/>
    </row>
    <row r="1484" spans="12:12" x14ac:dyDescent="0.3">
      <c r="L1484" s="3"/>
    </row>
    <row r="1485" spans="12:12" x14ac:dyDescent="0.3">
      <c r="L1485" s="3"/>
    </row>
    <row r="1486" spans="12:12" x14ac:dyDescent="0.3">
      <c r="L1486" s="3"/>
    </row>
    <row r="1487" spans="12:12" x14ac:dyDescent="0.3">
      <c r="L1487" s="3"/>
    </row>
    <row r="1488" spans="12:12" x14ac:dyDescent="0.3">
      <c r="L1488" s="3"/>
    </row>
    <row r="1489" spans="12:12" x14ac:dyDescent="0.3">
      <c r="L1489" s="3"/>
    </row>
    <row r="1490" spans="12:12" x14ac:dyDescent="0.3">
      <c r="L1490" s="3"/>
    </row>
    <row r="1491" spans="12:12" x14ac:dyDescent="0.3">
      <c r="L1491" s="3"/>
    </row>
    <row r="1492" spans="12:12" x14ac:dyDescent="0.3">
      <c r="L1492" s="3"/>
    </row>
    <row r="1493" spans="12:12" x14ac:dyDescent="0.3">
      <c r="L1493" s="3"/>
    </row>
    <row r="1494" spans="12:12" x14ac:dyDescent="0.3">
      <c r="L1494" s="3"/>
    </row>
    <row r="1495" spans="12:12" x14ac:dyDescent="0.3">
      <c r="L1495" s="3"/>
    </row>
    <row r="1496" spans="12:12" x14ac:dyDescent="0.3">
      <c r="L1496" s="3"/>
    </row>
    <row r="1497" spans="12:12" x14ac:dyDescent="0.3">
      <c r="L1497" s="3"/>
    </row>
    <row r="1498" spans="12:12" x14ac:dyDescent="0.3">
      <c r="L1498" s="3"/>
    </row>
    <row r="1499" spans="12:12" x14ac:dyDescent="0.3">
      <c r="L1499" s="3"/>
    </row>
    <row r="1500" spans="12:12" x14ac:dyDescent="0.3">
      <c r="L1500" s="3"/>
    </row>
    <row r="1501" spans="12:12" x14ac:dyDescent="0.3">
      <c r="L1501" s="3"/>
    </row>
    <row r="1502" spans="12:12" x14ac:dyDescent="0.3">
      <c r="L1502" s="3"/>
    </row>
    <row r="1503" spans="12:12" x14ac:dyDescent="0.3">
      <c r="L1503" s="3"/>
    </row>
    <row r="1504" spans="12:12" x14ac:dyDescent="0.3">
      <c r="L1504" s="3"/>
    </row>
    <row r="1505" spans="12:12" x14ac:dyDescent="0.3">
      <c r="L1505" s="3"/>
    </row>
    <row r="1506" spans="12:12" x14ac:dyDescent="0.3">
      <c r="L1506" s="3"/>
    </row>
    <row r="1507" spans="12:12" x14ac:dyDescent="0.3">
      <c r="L1507" s="3"/>
    </row>
    <row r="1508" spans="12:12" x14ac:dyDescent="0.3">
      <c r="L1508" s="3"/>
    </row>
    <row r="1509" spans="12:12" x14ac:dyDescent="0.3">
      <c r="L1509" s="3"/>
    </row>
    <row r="1510" spans="12:12" x14ac:dyDescent="0.3">
      <c r="L1510" s="3"/>
    </row>
    <row r="1511" spans="12:12" x14ac:dyDescent="0.3">
      <c r="L1511" s="3"/>
    </row>
    <row r="1512" spans="12:12" x14ac:dyDescent="0.3">
      <c r="L1512" s="3"/>
    </row>
    <row r="1513" spans="12:12" x14ac:dyDescent="0.3">
      <c r="L1513" s="3"/>
    </row>
    <row r="1514" spans="12:12" x14ac:dyDescent="0.3">
      <c r="L1514" s="3"/>
    </row>
    <row r="1515" spans="12:12" x14ac:dyDescent="0.3">
      <c r="L1515" s="3"/>
    </row>
    <row r="1516" spans="12:12" x14ac:dyDescent="0.3">
      <c r="L1516" s="3"/>
    </row>
    <row r="1517" spans="12:12" x14ac:dyDescent="0.3">
      <c r="L1517" s="3"/>
    </row>
    <row r="1518" spans="12:12" x14ac:dyDescent="0.3">
      <c r="L1518" s="3"/>
    </row>
    <row r="1519" spans="12:12" x14ac:dyDescent="0.3">
      <c r="L1519" s="3"/>
    </row>
    <row r="1520" spans="12:12" x14ac:dyDescent="0.3">
      <c r="L1520" s="3"/>
    </row>
    <row r="1521" spans="12:12" x14ac:dyDescent="0.3">
      <c r="L1521" s="3"/>
    </row>
    <row r="1522" spans="12:12" x14ac:dyDescent="0.3">
      <c r="L1522" s="3"/>
    </row>
    <row r="1523" spans="12:12" x14ac:dyDescent="0.3">
      <c r="L1523" s="3"/>
    </row>
    <row r="1524" spans="12:12" x14ac:dyDescent="0.3">
      <c r="L1524" s="3"/>
    </row>
    <row r="1525" spans="12:12" x14ac:dyDescent="0.3">
      <c r="L1525" s="3"/>
    </row>
    <row r="1526" spans="12:12" x14ac:dyDescent="0.3">
      <c r="L1526" s="3"/>
    </row>
    <row r="1527" spans="12:12" x14ac:dyDescent="0.3">
      <c r="L1527" s="3"/>
    </row>
    <row r="1528" spans="12:12" x14ac:dyDescent="0.3">
      <c r="L1528" s="3"/>
    </row>
    <row r="1529" spans="12:12" x14ac:dyDescent="0.3">
      <c r="L1529" s="3"/>
    </row>
    <row r="1530" spans="12:12" x14ac:dyDescent="0.3">
      <c r="L1530" s="3"/>
    </row>
    <row r="1531" spans="12:12" x14ac:dyDescent="0.3">
      <c r="L1531" s="3"/>
    </row>
    <row r="1532" spans="12:12" x14ac:dyDescent="0.3">
      <c r="L1532" s="3"/>
    </row>
    <row r="1533" spans="12:12" x14ac:dyDescent="0.3">
      <c r="L1533" s="3"/>
    </row>
    <row r="1534" spans="12:12" x14ac:dyDescent="0.3">
      <c r="L1534" s="3"/>
    </row>
    <row r="1535" spans="12:12" x14ac:dyDescent="0.3">
      <c r="L1535" s="3"/>
    </row>
    <row r="1536" spans="12:12" x14ac:dyDescent="0.3">
      <c r="L1536" s="3"/>
    </row>
    <row r="1537" spans="12:12" x14ac:dyDescent="0.3">
      <c r="L1537" s="3"/>
    </row>
    <row r="1538" spans="12:12" x14ac:dyDescent="0.3">
      <c r="L1538" s="3"/>
    </row>
    <row r="1539" spans="12:12" x14ac:dyDescent="0.3">
      <c r="L1539" s="3"/>
    </row>
    <row r="1540" spans="12:12" x14ac:dyDescent="0.3">
      <c r="L1540" s="3"/>
    </row>
    <row r="1541" spans="12:12" x14ac:dyDescent="0.3">
      <c r="L1541" s="3"/>
    </row>
    <row r="1542" spans="12:12" x14ac:dyDescent="0.3">
      <c r="L1542" s="3"/>
    </row>
    <row r="1543" spans="12:12" x14ac:dyDescent="0.3">
      <c r="L1543" s="3"/>
    </row>
    <row r="1544" spans="12:12" x14ac:dyDescent="0.3">
      <c r="L1544" s="3"/>
    </row>
    <row r="1545" spans="12:12" x14ac:dyDescent="0.3">
      <c r="L1545" s="3"/>
    </row>
    <row r="1546" spans="12:12" x14ac:dyDescent="0.3">
      <c r="L1546" s="3"/>
    </row>
    <row r="1547" spans="12:12" x14ac:dyDescent="0.3">
      <c r="L1547" s="3"/>
    </row>
    <row r="1548" spans="12:12" x14ac:dyDescent="0.3">
      <c r="L1548" s="3"/>
    </row>
    <row r="1549" spans="12:12" x14ac:dyDescent="0.3">
      <c r="L1549" s="3"/>
    </row>
    <row r="1550" spans="12:12" x14ac:dyDescent="0.3">
      <c r="L1550" s="3"/>
    </row>
    <row r="1551" spans="12:12" x14ac:dyDescent="0.3">
      <c r="L1551" s="3"/>
    </row>
    <row r="1552" spans="12:12" x14ac:dyDescent="0.3">
      <c r="L1552" s="3"/>
    </row>
    <row r="1553" spans="12:12" x14ac:dyDescent="0.3">
      <c r="L1553" s="3"/>
    </row>
    <row r="1554" spans="12:12" x14ac:dyDescent="0.3">
      <c r="L1554" s="3"/>
    </row>
    <row r="1555" spans="12:12" x14ac:dyDescent="0.3">
      <c r="L1555" s="3"/>
    </row>
    <row r="1556" spans="12:12" x14ac:dyDescent="0.3">
      <c r="L1556" s="3"/>
    </row>
    <row r="1557" spans="12:12" x14ac:dyDescent="0.3">
      <c r="L1557" s="3"/>
    </row>
    <row r="1558" spans="12:12" x14ac:dyDescent="0.3">
      <c r="L1558" s="3"/>
    </row>
    <row r="1559" spans="12:12" x14ac:dyDescent="0.3">
      <c r="L1559" s="3"/>
    </row>
    <row r="1560" spans="12:12" x14ac:dyDescent="0.3">
      <c r="L1560" s="3"/>
    </row>
    <row r="1561" spans="12:12" x14ac:dyDescent="0.3">
      <c r="L1561" s="3"/>
    </row>
    <row r="1562" spans="12:12" x14ac:dyDescent="0.3">
      <c r="L1562" s="3"/>
    </row>
    <row r="1563" spans="12:12" x14ac:dyDescent="0.3">
      <c r="L1563" s="3"/>
    </row>
    <row r="1564" spans="12:12" x14ac:dyDescent="0.3">
      <c r="L1564" s="3"/>
    </row>
    <row r="1565" spans="12:12" x14ac:dyDescent="0.3">
      <c r="L1565" s="3"/>
    </row>
    <row r="1566" spans="12:12" x14ac:dyDescent="0.3">
      <c r="L1566" s="3"/>
    </row>
    <row r="1567" spans="12:12" x14ac:dyDescent="0.3">
      <c r="L1567" s="3"/>
    </row>
    <row r="1568" spans="12:12" x14ac:dyDescent="0.3">
      <c r="L1568" s="3"/>
    </row>
    <row r="1569" spans="12:12" x14ac:dyDescent="0.3">
      <c r="L1569" s="3"/>
    </row>
    <row r="1570" spans="12:12" x14ac:dyDescent="0.3">
      <c r="L1570" s="3"/>
    </row>
    <row r="1571" spans="12:12" x14ac:dyDescent="0.3">
      <c r="L1571" s="3"/>
    </row>
    <row r="1572" spans="12:12" x14ac:dyDescent="0.3">
      <c r="L1572" s="3"/>
    </row>
    <row r="1573" spans="12:12" x14ac:dyDescent="0.3">
      <c r="L1573" s="3"/>
    </row>
    <row r="1574" spans="12:12" x14ac:dyDescent="0.3">
      <c r="L1574" s="3"/>
    </row>
    <row r="1575" spans="12:12" x14ac:dyDescent="0.3">
      <c r="L1575" s="3"/>
    </row>
    <row r="1576" spans="12:12" x14ac:dyDescent="0.3">
      <c r="L1576" s="3"/>
    </row>
    <row r="1577" spans="12:12" x14ac:dyDescent="0.3">
      <c r="L1577" s="3"/>
    </row>
    <row r="1578" spans="12:12" x14ac:dyDescent="0.3">
      <c r="L1578" s="3"/>
    </row>
    <row r="1579" spans="12:12" x14ac:dyDescent="0.3">
      <c r="L1579" s="3"/>
    </row>
    <row r="1580" spans="12:12" x14ac:dyDescent="0.3">
      <c r="L1580" s="3"/>
    </row>
    <row r="1581" spans="12:12" x14ac:dyDescent="0.3">
      <c r="L1581" s="3"/>
    </row>
    <row r="1582" spans="12:12" x14ac:dyDescent="0.3">
      <c r="L1582" s="3"/>
    </row>
    <row r="1583" spans="12:12" x14ac:dyDescent="0.3">
      <c r="L1583" s="3"/>
    </row>
    <row r="1584" spans="12:12" x14ac:dyDescent="0.3">
      <c r="L1584" s="3"/>
    </row>
    <row r="1585" spans="12:12" x14ac:dyDescent="0.3">
      <c r="L1585" s="3"/>
    </row>
    <row r="1586" spans="12:12" x14ac:dyDescent="0.3">
      <c r="L1586" s="3"/>
    </row>
    <row r="1587" spans="12:12" x14ac:dyDescent="0.3">
      <c r="L1587" s="3"/>
    </row>
    <row r="1588" spans="12:12" x14ac:dyDescent="0.3">
      <c r="L1588" s="3"/>
    </row>
    <row r="1589" spans="12:12" x14ac:dyDescent="0.3">
      <c r="L1589" s="3"/>
    </row>
    <row r="1590" spans="12:12" x14ac:dyDescent="0.3">
      <c r="L1590" s="3"/>
    </row>
    <row r="1591" spans="12:12" x14ac:dyDescent="0.3">
      <c r="L1591" s="3"/>
    </row>
    <row r="1592" spans="12:12" x14ac:dyDescent="0.3">
      <c r="L1592" s="3"/>
    </row>
    <row r="1593" spans="12:12" x14ac:dyDescent="0.3">
      <c r="L1593" s="3"/>
    </row>
    <row r="1594" spans="12:12" x14ac:dyDescent="0.3">
      <c r="L1594" s="3"/>
    </row>
    <row r="1595" spans="12:12" x14ac:dyDescent="0.3">
      <c r="L1595" s="3"/>
    </row>
    <row r="1596" spans="12:12" x14ac:dyDescent="0.3">
      <c r="L1596" s="3"/>
    </row>
    <row r="1597" spans="12:12" x14ac:dyDescent="0.3">
      <c r="L1597" s="3"/>
    </row>
    <row r="1598" spans="12:12" x14ac:dyDescent="0.3">
      <c r="L1598" s="3"/>
    </row>
    <row r="1599" spans="12:12" x14ac:dyDescent="0.3">
      <c r="L1599" s="3"/>
    </row>
    <row r="1600" spans="12:12" x14ac:dyDescent="0.3">
      <c r="L1600" s="3"/>
    </row>
    <row r="1601" spans="12:12" x14ac:dyDescent="0.3">
      <c r="L1601" s="3"/>
    </row>
    <row r="1602" spans="12:12" x14ac:dyDescent="0.3">
      <c r="L1602" s="3"/>
    </row>
    <row r="1603" spans="12:12" x14ac:dyDescent="0.3">
      <c r="L1603" s="3"/>
    </row>
    <row r="1604" spans="12:12" x14ac:dyDescent="0.3">
      <c r="L1604" s="3"/>
    </row>
    <row r="1605" spans="12:12" x14ac:dyDescent="0.3">
      <c r="L1605" s="3"/>
    </row>
    <row r="1606" spans="12:12" x14ac:dyDescent="0.3">
      <c r="L1606" s="3"/>
    </row>
    <row r="1607" spans="12:12" x14ac:dyDescent="0.3">
      <c r="L1607" s="3"/>
    </row>
    <row r="1608" spans="12:12" x14ac:dyDescent="0.3">
      <c r="L1608" s="3"/>
    </row>
    <row r="1609" spans="12:12" x14ac:dyDescent="0.3">
      <c r="L1609" s="3"/>
    </row>
    <row r="1610" spans="12:12" x14ac:dyDescent="0.3">
      <c r="L1610" s="3"/>
    </row>
    <row r="1611" spans="12:12" x14ac:dyDescent="0.3">
      <c r="L1611" s="3"/>
    </row>
    <row r="1612" spans="12:12" x14ac:dyDescent="0.3">
      <c r="L1612" s="3"/>
    </row>
    <row r="1613" spans="12:12" x14ac:dyDescent="0.3">
      <c r="L1613" s="3"/>
    </row>
    <row r="1614" spans="12:12" x14ac:dyDescent="0.3">
      <c r="L1614" s="3"/>
    </row>
    <row r="1615" spans="12:12" x14ac:dyDescent="0.3">
      <c r="L1615" s="3"/>
    </row>
    <row r="1616" spans="12:12" x14ac:dyDescent="0.3">
      <c r="L1616" s="3"/>
    </row>
    <row r="1617" spans="12:12" x14ac:dyDescent="0.3">
      <c r="L1617" s="3"/>
    </row>
    <row r="1618" spans="12:12" x14ac:dyDescent="0.3">
      <c r="L1618" s="3"/>
    </row>
    <row r="1619" spans="12:12" x14ac:dyDescent="0.3">
      <c r="L1619" s="3"/>
    </row>
    <row r="1620" spans="12:12" x14ac:dyDescent="0.3">
      <c r="L1620" s="3"/>
    </row>
    <row r="1621" spans="12:12" x14ac:dyDescent="0.3">
      <c r="L1621" s="3"/>
    </row>
    <row r="1622" spans="12:12" x14ac:dyDescent="0.3">
      <c r="L1622" s="3"/>
    </row>
    <row r="1623" spans="12:12" x14ac:dyDescent="0.3">
      <c r="L1623" s="3"/>
    </row>
    <row r="1624" spans="12:12" x14ac:dyDescent="0.3">
      <c r="L1624" s="3"/>
    </row>
    <row r="1625" spans="12:12" x14ac:dyDescent="0.3">
      <c r="L1625" s="3"/>
    </row>
    <row r="1626" spans="12:12" x14ac:dyDescent="0.3">
      <c r="L1626" s="3"/>
    </row>
    <row r="1627" spans="12:12" x14ac:dyDescent="0.3">
      <c r="L1627" s="3"/>
    </row>
    <row r="1628" spans="12:12" x14ac:dyDescent="0.3">
      <c r="L1628" s="3"/>
    </row>
    <row r="1629" spans="12:12" x14ac:dyDescent="0.3">
      <c r="L1629" s="3"/>
    </row>
    <row r="1630" spans="12:12" x14ac:dyDescent="0.3">
      <c r="L1630" s="3"/>
    </row>
    <row r="1631" spans="12:12" x14ac:dyDescent="0.3">
      <c r="L1631" s="3"/>
    </row>
    <row r="1632" spans="12:12" x14ac:dyDescent="0.3">
      <c r="L1632" s="3"/>
    </row>
    <row r="1633" spans="12:12" x14ac:dyDescent="0.3">
      <c r="L1633" s="3"/>
    </row>
    <row r="1634" spans="12:12" x14ac:dyDescent="0.3">
      <c r="L1634" s="3"/>
    </row>
    <row r="1635" spans="12:12" x14ac:dyDescent="0.3">
      <c r="L1635" s="3"/>
    </row>
    <row r="1636" spans="12:12" x14ac:dyDescent="0.3">
      <c r="L1636" s="3"/>
    </row>
    <row r="1637" spans="12:12" x14ac:dyDescent="0.3">
      <c r="L1637" s="3"/>
    </row>
    <row r="1638" spans="12:12" x14ac:dyDescent="0.3">
      <c r="L1638" s="3"/>
    </row>
    <row r="1639" spans="12:12" x14ac:dyDescent="0.3">
      <c r="L1639" s="3"/>
    </row>
    <row r="1640" spans="12:12" x14ac:dyDescent="0.3">
      <c r="L1640" s="3"/>
    </row>
    <row r="1641" spans="12:12" x14ac:dyDescent="0.3">
      <c r="L1641" s="3"/>
    </row>
    <row r="1642" spans="12:12" x14ac:dyDescent="0.3">
      <c r="L1642" s="3"/>
    </row>
    <row r="1643" spans="12:12" x14ac:dyDescent="0.3">
      <c r="L1643" s="3"/>
    </row>
    <row r="1644" spans="12:12" x14ac:dyDescent="0.3">
      <c r="L1644" s="3"/>
    </row>
    <row r="1645" spans="12:12" x14ac:dyDescent="0.3">
      <c r="L1645" s="3"/>
    </row>
    <row r="1646" spans="12:12" x14ac:dyDescent="0.3">
      <c r="L1646" s="3"/>
    </row>
    <row r="1647" spans="12:12" x14ac:dyDescent="0.3">
      <c r="L1647" s="3"/>
    </row>
    <row r="1648" spans="12:12" x14ac:dyDescent="0.3">
      <c r="L1648" s="3"/>
    </row>
    <row r="1649" spans="12:12" x14ac:dyDescent="0.3">
      <c r="L1649" s="3"/>
    </row>
    <row r="1650" spans="12:12" x14ac:dyDescent="0.3">
      <c r="L1650" s="3"/>
    </row>
    <row r="1651" spans="12:12" x14ac:dyDescent="0.3">
      <c r="L1651" s="3"/>
    </row>
    <row r="1652" spans="12:12" x14ac:dyDescent="0.3">
      <c r="L1652" s="3"/>
    </row>
    <row r="1653" spans="12:12" x14ac:dyDescent="0.3">
      <c r="L1653" s="3"/>
    </row>
    <row r="1654" spans="12:12" x14ac:dyDescent="0.3">
      <c r="L1654" s="3"/>
    </row>
    <row r="1655" spans="12:12" x14ac:dyDescent="0.3">
      <c r="L1655" s="3"/>
    </row>
    <row r="1656" spans="12:12" x14ac:dyDescent="0.3">
      <c r="L1656" s="3"/>
    </row>
    <row r="1657" spans="12:12" x14ac:dyDescent="0.3">
      <c r="L1657" s="3"/>
    </row>
    <row r="1658" spans="12:12" x14ac:dyDescent="0.3">
      <c r="L1658" s="3"/>
    </row>
    <row r="1659" spans="12:12" x14ac:dyDescent="0.3">
      <c r="L1659" s="3"/>
    </row>
    <row r="1660" spans="12:12" x14ac:dyDescent="0.3">
      <c r="L1660" s="3"/>
    </row>
    <row r="1661" spans="12:12" x14ac:dyDescent="0.3">
      <c r="L1661" s="3"/>
    </row>
    <row r="1662" spans="12:12" x14ac:dyDescent="0.3">
      <c r="L1662" s="3"/>
    </row>
    <row r="1663" spans="12:12" x14ac:dyDescent="0.3">
      <c r="L1663" s="3"/>
    </row>
    <row r="1664" spans="12:12" x14ac:dyDescent="0.3">
      <c r="L1664" s="3"/>
    </row>
    <row r="1665" spans="12:12" x14ac:dyDescent="0.3">
      <c r="L1665" s="3"/>
    </row>
    <row r="1666" spans="12:12" x14ac:dyDescent="0.3">
      <c r="L1666" s="3"/>
    </row>
    <row r="1667" spans="12:12" x14ac:dyDescent="0.3">
      <c r="L1667" s="3"/>
    </row>
    <row r="1668" spans="12:12" x14ac:dyDescent="0.3">
      <c r="L1668" s="3"/>
    </row>
    <row r="1669" spans="12:12" x14ac:dyDescent="0.3">
      <c r="L1669" s="3"/>
    </row>
    <row r="1670" spans="12:12" x14ac:dyDescent="0.3">
      <c r="L1670" s="3"/>
    </row>
    <row r="1671" spans="12:12" x14ac:dyDescent="0.3">
      <c r="L1671" s="3"/>
    </row>
    <row r="1672" spans="12:12" x14ac:dyDescent="0.3">
      <c r="L1672" s="3"/>
    </row>
    <row r="1673" spans="12:12" x14ac:dyDescent="0.3">
      <c r="L1673" s="3"/>
    </row>
    <row r="1674" spans="12:12" x14ac:dyDescent="0.3">
      <c r="L1674" s="3"/>
    </row>
    <row r="1675" spans="12:12" x14ac:dyDescent="0.3">
      <c r="L1675" s="3"/>
    </row>
    <row r="1676" spans="12:12" x14ac:dyDescent="0.3">
      <c r="L1676" s="3"/>
    </row>
    <row r="1677" spans="12:12" x14ac:dyDescent="0.3">
      <c r="L1677" s="3"/>
    </row>
    <row r="1678" spans="12:12" x14ac:dyDescent="0.3">
      <c r="L1678" s="3"/>
    </row>
    <row r="1679" spans="12:12" x14ac:dyDescent="0.3">
      <c r="L1679" s="3"/>
    </row>
    <row r="1680" spans="12:12" x14ac:dyDescent="0.3">
      <c r="L1680" s="3"/>
    </row>
    <row r="1681" spans="12:12" x14ac:dyDescent="0.3">
      <c r="L1681" s="3"/>
    </row>
    <row r="1682" spans="12:12" x14ac:dyDescent="0.3">
      <c r="L1682" s="3"/>
    </row>
    <row r="1683" spans="12:12" x14ac:dyDescent="0.3">
      <c r="L1683" s="3"/>
    </row>
    <row r="1684" spans="12:12" x14ac:dyDescent="0.3">
      <c r="L1684" s="3"/>
    </row>
    <row r="1685" spans="12:12" x14ac:dyDescent="0.3">
      <c r="L1685" s="3"/>
    </row>
    <row r="1686" spans="12:12" x14ac:dyDescent="0.3">
      <c r="L1686" s="3"/>
    </row>
    <row r="1687" spans="12:12" x14ac:dyDescent="0.3">
      <c r="L1687" s="3"/>
    </row>
    <row r="1688" spans="12:12" x14ac:dyDescent="0.3">
      <c r="L1688" s="3"/>
    </row>
    <row r="1689" spans="12:12" x14ac:dyDescent="0.3">
      <c r="L1689" s="3"/>
    </row>
    <row r="1690" spans="12:12" x14ac:dyDescent="0.3">
      <c r="L1690" s="3"/>
    </row>
    <row r="1691" spans="12:12" x14ac:dyDescent="0.3">
      <c r="L1691" s="3"/>
    </row>
    <row r="1692" spans="12:12" x14ac:dyDescent="0.3">
      <c r="L1692" s="3"/>
    </row>
    <row r="1693" spans="12:12" x14ac:dyDescent="0.3">
      <c r="L1693" s="3"/>
    </row>
    <row r="1694" spans="12:12" x14ac:dyDescent="0.3">
      <c r="L1694" s="3"/>
    </row>
    <row r="1695" spans="12:12" x14ac:dyDescent="0.3">
      <c r="L1695" s="3"/>
    </row>
    <row r="1696" spans="12:12" x14ac:dyDescent="0.3">
      <c r="L1696" s="3"/>
    </row>
    <row r="1697" spans="12:12" x14ac:dyDescent="0.3">
      <c r="L1697" s="3"/>
    </row>
    <row r="1698" spans="12:12" x14ac:dyDescent="0.3">
      <c r="L1698" s="3"/>
    </row>
    <row r="1699" spans="12:12" x14ac:dyDescent="0.3">
      <c r="L1699" s="3"/>
    </row>
    <row r="1700" spans="12:12" x14ac:dyDescent="0.3">
      <c r="L1700" s="3"/>
    </row>
    <row r="1701" spans="12:12" x14ac:dyDescent="0.3">
      <c r="L1701" s="3"/>
    </row>
    <row r="1702" spans="12:12" x14ac:dyDescent="0.3">
      <c r="L1702" s="3"/>
    </row>
    <row r="1703" spans="12:12" x14ac:dyDescent="0.3">
      <c r="L1703" s="3"/>
    </row>
    <row r="1704" spans="12:12" x14ac:dyDescent="0.3">
      <c r="L1704" s="3"/>
    </row>
    <row r="1705" spans="12:12" x14ac:dyDescent="0.3">
      <c r="L1705" s="3"/>
    </row>
    <row r="1706" spans="12:12" x14ac:dyDescent="0.3">
      <c r="L1706" s="3"/>
    </row>
    <row r="1707" spans="12:12" x14ac:dyDescent="0.3">
      <c r="L1707" s="3"/>
    </row>
    <row r="1708" spans="12:12" x14ac:dyDescent="0.3">
      <c r="L1708" s="3"/>
    </row>
    <row r="1709" spans="12:12" x14ac:dyDescent="0.3">
      <c r="L1709" s="3"/>
    </row>
    <row r="1710" spans="12:12" x14ac:dyDescent="0.3">
      <c r="L1710" s="3"/>
    </row>
    <row r="1711" spans="12:12" x14ac:dyDescent="0.3">
      <c r="L1711" s="3"/>
    </row>
    <row r="1712" spans="12:12" x14ac:dyDescent="0.3">
      <c r="L1712" s="3"/>
    </row>
    <row r="1713" spans="12:12" x14ac:dyDescent="0.3">
      <c r="L1713" s="3"/>
    </row>
    <row r="1714" spans="12:12" x14ac:dyDescent="0.3">
      <c r="L1714" s="3"/>
    </row>
    <row r="1715" spans="12:12" x14ac:dyDescent="0.3">
      <c r="L1715" s="3"/>
    </row>
    <row r="1716" spans="12:12" x14ac:dyDescent="0.3">
      <c r="L1716" s="3"/>
    </row>
    <row r="1717" spans="12:12" x14ac:dyDescent="0.3">
      <c r="L1717" s="3"/>
    </row>
    <row r="1718" spans="12:12" x14ac:dyDescent="0.3">
      <c r="L1718" s="3"/>
    </row>
    <row r="1719" spans="12:12" x14ac:dyDescent="0.3">
      <c r="L1719" s="3"/>
    </row>
    <row r="1720" spans="12:12" x14ac:dyDescent="0.3">
      <c r="L1720" s="3"/>
    </row>
    <row r="1721" spans="12:12" x14ac:dyDescent="0.3">
      <c r="L1721" s="3"/>
    </row>
    <row r="1722" spans="12:12" x14ac:dyDescent="0.3">
      <c r="L1722" s="3"/>
    </row>
    <row r="1723" spans="12:12" x14ac:dyDescent="0.3">
      <c r="L1723" s="3"/>
    </row>
    <row r="1724" spans="12:12" x14ac:dyDescent="0.3">
      <c r="L1724" s="3"/>
    </row>
    <row r="1725" spans="12:12" x14ac:dyDescent="0.3">
      <c r="L1725" s="3"/>
    </row>
    <row r="1726" spans="12:12" x14ac:dyDescent="0.3">
      <c r="L1726" s="3"/>
    </row>
    <row r="1727" spans="12:12" x14ac:dyDescent="0.3">
      <c r="L1727" s="3"/>
    </row>
    <row r="1728" spans="12:12" x14ac:dyDescent="0.3">
      <c r="L1728" s="3"/>
    </row>
    <row r="1729" spans="12:12" x14ac:dyDescent="0.3">
      <c r="L1729" s="3"/>
    </row>
    <row r="1730" spans="12:12" x14ac:dyDescent="0.3">
      <c r="L1730" s="3"/>
    </row>
    <row r="1731" spans="12:12" x14ac:dyDescent="0.3">
      <c r="L1731" s="3"/>
    </row>
    <row r="1732" spans="12:12" x14ac:dyDescent="0.3">
      <c r="L1732" s="3"/>
    </row>
    <row r="1733" spans="12:12" x14ac:dyDescent="0.3">
      <c r="L1733" s="3"/>
    </row>
    <row r="1734" spans="12:12" x14ac:dyDescent="0.3">
      <c r="L1734" s="3"/>
    </row>
    <row r="1735" spans="12:12" x14ac:dyDescent="0.3">
      <c r="L1735" s="3"/>
    </row>
    <row r="1736" spans="12:12" x14ac:dyDescent="0.3">
      <c r="L1736" s="3"/>
    </row>
    <row r="1737" spans="12:12" x14ac:dyDescent="0.3">
      <c r="L1737" s="3"/>
    </row>
    <row r="1738" spans="12:12" x14ac:dyDescent="0.3">
      <c r="L1738" s="3"/>
    </row>
    <row r="1739" spans="12:12" x14ac:dyDescent="0.3">
      <c r="L1739" s="3"/>
    </row>
    <row r="1740" spans="12:12" x14ac:dyDescent="0.3">
      <c r="L1740" s="3"/>
    </row>
    <row r="1741" spans="12:12" x14ac:dyDescent="0.3">
      <c r="L1741" s="3"/>
    </row>
    <row r="1742" spans="12:12" x14ac:dyDescent="0.3">
      <c r="L1742" s="3"/>
    </row>
    <row r="1743" spans="12:12" x14ac:dyDescent="0.3">
      <c r="L1743" s="3"/>
    </row>
    <row r="1744" spans="12:12" x14ac:dyDescent="0.3">
      <c r="L1744" s="3"/>
    </row>
    <row r="1745" spans="12:12" x14ac:dyDescent="0.3">
      <c r="L1745" s="3"/>
    </row>
    <row r="1746" spans="12:12" x14ac:dyDescent="0.3">
      <c r="L1746" s="3"/>
    </row>
    <row r="1747" spans="12:12" x14ac:dyDescent="0.3">
      <c r="L1747" s="3"/>
    </row>
    <row r="1748" spans="12:12" x14ac:dyDescent="0.3">
      <c r="L1748" s="3"/>
    </row>
    <row r="1749" spans="12:12" x14ac:dyDescent="0.3">
      <c r="L1749" s="3"/>
    </row>
    <row r="1750" spans="12:12" x14ac:dyDescent="0.3">
      <c r="L1750" s="3"/>
    </row>
    <row r="1751" spans="12:12" x14ac:dyDescent="0.3">
      <c r="L1751" s="3"/>
    </row>
    <row r="1752" spans="12:12" x14ac:dyDescent="0.3">
      <c r="L1752" s="3"/>
    </row>
    <row r="1753" spans="12:12" x14ac:dyDescent="0.3">
      <c r="L1753" s="3"/>
    </row>
    <row r="1754" spans="12:12" x14ac:dyDescent="0.3">
      <c r="L1754" s="3"/>
    </row>
    <row r="1755" spans="12:12" x14ac:dyDescent="0.3">
      <c r="L1755" s="3"/>
    </row>
    <row r="1756" spans="12:12" x14ac:dyDescent="0.3">
      <c r="L1756" s="3"/>
    </row>
    <row r="1757" spans="12:12" x14ac:dyDescent="0.3">
      <c r="L1757" s="3"/>
    </row>
    <row r="1758" spans="12:12" x14ac:dyDescent="0.3">
      <c r="L1758" s="3"/>
    </row>
    <row r="1759" spans="12:12" x14ac:dyDescent="0.3">
      <c r="L1759" s="3"/>
    </row>
    <row r="1760" spans="12:12" x14ac:dyDescent="0.3">
      <c r="L1760" s="3"/>
    </row>
    <row r="1761" spans="12:12" x14ac:dyDescent="0.3">
      <c r="L1761" s="3"/>
    </row>
    <row r="1762" spans="12:12" x14ac:dyDescent="0.3">
      <c r="L1762" s="3"/>
    </row>
    <row r="1763" spans="12:12" x14ac:dyDescent="0.3">
      <c r="L1763" s="3"/>
    </row>
    <row r="1764" spans="12:12" x14ac:dyDescent="0.3">
      <c r="L1764" s="3"/>
    </row>
    <row r="1765" spans="12:12" x14ac:dyDescent="0.3">
      <c r="L1765" s="3"/>
    </row>
    <row r="1766" spans="12:12" x14ac:dyDescent="0.3">
      <c r="L1766" s="3"/>
    </row>
    <row r="1767" spans="12:12" x14ac:dyDescent="0.3">
      <c r="L1767" s="3"/>
    </row>
    <row r="1768" spans="12:12" x14ac:dyDescent="0.3">
      <c r="L1768" s="3"/>
    </row>
    <row r="1769" spans="12:12" x14ac:dyDescent="0.3">
      <c r="L1769" s="3"/>
    </row>
    <row r="1770" spans="12:12" x14ac:dyDescent="0.3">
      <c r="L1770" s="3"/>
    </row>
    <row r="1771" spans="12:12" x14ac:dyDescent="0.3">
      <c r="L1771" s="3"/>
    </row>
    <row r="1772" spans="12:12" x14ac:dyDescent="0.3">
      <c r="L1772" s="3"/>
    </row>
    <row r="1773" spans="12:12" x14ac:dyDescent="0.3">
      <c r="L1773" s="3"/>
    </row>
    <row r="1774" spans="12:12" x14ac:dyDescent="0.3">
      <c r="L1774" s="3"/>
    </row>
    <row r="1775" spans="12:12" x14ac:dyDescent="0.3">
      <c r="L1775" s="3"/>
    </row>
    <row r="1776" spans="12:12" x14ac:dyDescent="0.3">
      <c r="L1776" s="3"/>
    </row>
    <row r="1777" spans="12:12" x14ac:dyDescent="0.3">
      <c r="L1777" s="3"/>
    </row>
    <row r="1778" spans="12:12" x14ac:dyDescent="0.3">
      <c r="L1778" s="3"/>
    </row>
    <row r="1779" spans="12:12" x14ac:dyDescent="0.3">
      <c r="L1779" s="3"/>
    </row>
    <row r="1780" spans="12:12" x14ac:dyDescent="0.3">
      <c r="L1780" s="3"/>
    </row>
    <row r="1781" spans="12:12" x14ac:dyDescent="0.3">
      <c r="L1781" s="3"/>
    </row>
    <row r="1782" spans="12:12" x14ac:dyDescent="0.3">
      <c r="L1782" s="3"/>
    </row>
    <row r="1783" spans="12:12" x14ac:dyDescent="0.3">
      <c r="L1783" s="3"/>
    </row>
    <row r="1784" spans="12:12" x14ac:dyDescent="0.3">
      <c r="L1784" s="3"/>
    </row>
    <row r="1785" spans="12:12" x14ac:dyDescent="0.3">
      <c r="L1785" s="3"/>
    </row>
    <row r="1786" spans="12:12" x14ac:dyDescent="0.3">
      <c r="L1786" s="3"/>
    </row>
    <row r="1787" spans="12:12" x14ac:dyDescent="0.3">
      <c r="L1787" s="3"/>
    </row>
    <row r="1788" spans="12:12" x14ac:dyDescent="0.3">
      <c r="L1788" s="3"/>
    </row>
    <row r="1789" spans="12:12" x14ac:dyDescent="0.3">
      <c r="L1789" s="3"/>
    </row>
    <row r="1790" spans="12:12" x14ac:dyDescent="0.3">
      <c r="L1790" s="3"/>
    </row>
    <row r="1791" spans="12:12" x14ac:dyDescent="0.3">
      <c r="L1791" s="3"/>
    </row>
    <row r="1792" spans="12:12" x14ac:dyDescent="0.3">
      <c r="L1792" s="3"/>
    </row>
    <row r="1793" spans="12:12" x14ac:dyDescent="0.3">
      <c r="L1793" s="3"/>
    </row>
    <row r="1794" spans="12:12" x14ac:dyDescent="0.3">
      <c r="L1794" s="3"/>
    </row>
    <row r="1795" spans="12:12" x14ac:dyDescent="0.3">
      <c r="L1795" s="3"/>
    </row>
    <row r="1796" spans="12:12" x14ac:dyDescent="0.3">
      <c r="L1796" s="3"/>
    </row>
    <row r="1797" spans="12:12" x14ac:dyDescent="0.3">
      <c r="L1797" s="3"/>
    </row>
    <row r="1798" spans="12:12" x14ac:dyDescent="0.3">
      <c r="L1798" s="3"/>
    </row>
    <row r="1799" spans="12:12" x14ac:dyDescent="0.3">
      <c r="L1799" s="3"/>
    </row>
    <row r="1800" spans="12:12" x14ac:dyDescent="0.3">
      <c r="L1800" s="3"/>
    </row>
    <row r="1801" spans="12:12" x14ac:dyDescent="0.3">
      <c r="L1801" s="3"/>
    </row>
    <row r="1802" spans="12:12" x14ac:dyDescent="0.3">
      <c r="L1802" s="3"/>
    </row>
    <row r="1803" spans="12:12" x14ac:dyDescent="0.3">
      <c r="L1803" s="3"/>
    </row>
    <row r="1804" spans="12:12" x14ac:dyDescent="0.3">
      <c r="L1804" s="3"/>
    </row>
    <row r="1805" spans="12:12" x14ac:dyDescent="0.3">
      <c r="L1805" s="3"/>
    </row>
    <row r="1806" spans="12:12" x14ac:dyDescent="0.3">
      <c r="L1806" s="3"/>
    </row>
    <row r="1807" spans="12:12" x14ac:dyDescent="0.3">
      <c r="L1807" s="3"/>
    </row>
    <row r="1808" spans="12:12" x14ac:dyDescent="0.3">
      <c r="L1808" s="3"/>
    </row>
    <row r="1809" spans="12:12" x14ac:dyDescent="0.3">
      <c r="L1809" s="3"/>
    </row>
    <row r="1810" spans="12:12" x14ac:dyDescent="0.3">
      <c r="L1810" s="3"/>
    </row>
    <row r="1811" spans="12:12" x14ac:dyDescent="0.3">
      <c r="L1811" s="3"/>
    </row>
    <row r="1812" spans="12:12" x14ac:dyDescent="0.3">
      <c r="L1812" s="3"/>
    </row>
    <row r="1813" spans="12:12" x14ac:dyDescent="0.3">
      <c r="L1813" s="3"/>
    </row>
    <row r="1814" spans="12:12" x14ac:dyDescent="0.3">
      <c r="L1814" s="3"/>
    </row>
    <row r="1815" spans="12:12" x14ac:dyDescent="0.3">
      <c r="L1815" s="3"/>
    </row>
    <row r="1816" spans="12:12" x14ac:dyDescent="0.3">
      <c r="L1816" s="3"/>
    </row>
    <row r="1817" spans="12:12" x14ac:dyDescent="0.3">
      <c r="L1817" s="3"/>
    </row>
    <row r="1818" spans="12:12" x14ac:dyDescent="0.3">
      <c r="L1818" s="3"/>
    </row>
    <row r="1819" spans="12:12" x14ac:dyDescent="0.3">
      <c r="L1819" s="3"/>
    </row>
    <row r="1820" spans="12:12" x14ac:dyDescent="0.3">
      <c r="L1820" s="3"/>
    </row>
    <row r="1821" spans="12:12" x14ac:dyDescent="0.3">
      <c r="L1821" s="3"/>
    </row>
    <row r="1822" spans="12:12" x14ac:dyDescent="0.3">
      <c r="L1822" s="3"/>
    </row>
    <row r="1823" spans="12:12" x14ac:dyDescent="0.3">
      <c r="L1823" s="3"/>
    </row>
    <row r="1824" spans="12:12" x14ac:dyDescent="0.3">
      <c r="L1824" s="3"/>
    </row>
    <row r="1825" spans="12:12" x14ac:dyDescent="0.3">
      <c r="L1825" s="3"/>
    </row>
    <row r="1826" spans="12:12" x14ac:dyDescent="0.3">
      <c r="L1826" s="3"/>
    </row>
    <row r="1827" spans="12:12" x14ac:dyDescent="0.3">
      <c r="L1827" s="3"/>
    </row>
    <row r="1828" spans="12:12" x14ac:dyDescent="0.3">
      <c r="L1828" s="3"/>
    </row>
    <row r="1829" spans="12:12" x14ac:dyDescent="0.3">
      <c r="L1829" s="3"/>
    </row>
    <row r="1830" spans="12:12" x14ac:dyDescent="0.3">
      <c r="L1830" s="3"/>
    </row>
    <row r="1831" spans="12:12" x14ac:dyDescent="0.3">
      <c r="L1831" s="3"/>
    </row>
    <row r="1832" spans="12:12" x14ac:dyDescent="0.3">
      <c r="L1832" s="3"/>
    </row>
    <row r="1833" spans="12:12" x14ac:dyDescent="0.3">
      <c r="L1833" s="3"/>
    </row>
    <row r="1834" spans="12:12" x14ac:dyDescent="0.3">
      <c r="L1834" s="3"/>
    </row>
    <row r="1835" spans="12:12" x14ac:dyDescent="0.3">
      <c r="L1835" s="3"/>
    </row>
    <row r="1836" spans="12:12" x14ac:dyDescent="0.3">
      <c r="L1836" s="3"/>
    </row>
    <row r="1837" spans="12:12" x14ac:dyDescent="0.3">
      <c r="L1837" s="3"/>
    </row>
    <row r="1838" spans="12:12" x14ac:dyDescent="0.3">
      <c r="L1838" s="3"/>
    </row>
    <row r="1839" spans="12:12" x14ac:dyDescent="0.3">
      <c r="L1839" s="3"/>
    </row>
    <row r="1840" spans="12:12" x14ac:dyDescent="0.3">
      <c r="L1840" s="3"/>
    </row>
    <row r="1841" spans="12:12" x14ac:dyDescent="0.3">
      <c r="L1841" s="3"/>
    </row>
    <row r="1842" spans="12:12" x14ac:dyDescent="0.3">
      <c r="L1842" s="3"/>
    </row>
    <row r="1843" spans="12:12" x14ac:dyDescent="0.3">
      <c r="L1843" s="3"/>
    </row>
    <row r="1844" spans="12:12" x14ac:dyDescent="0.3">
      <c r="L1844" s="3"/>
    </row>
    <row r="1845" spans="12:12" x14ac:dyDescent="0.3">
      <c r="L1845" s="3"/>
    </row>
    <row r="1846" spans="12:12" x14ac:dyDescent="0.3">
      <c r="L1846" s="3"/>
    </row>
    <row r="1847" spans="12:12" x14ac:dyDescent="0.3">
      <c r="L1847" s="3"/>
    </row>
    <row r="1848" spans="12:12" x14ac:dyDescent="0.3">
      <c r="L1848" s="3"/>
    </row>
    <row r="1849" spans="12:12" x14ac:dyDescent="0.3">
      <c r="L1849" s="3"/>
    </row>
    <row r="1850" spans="12:12" x14ac:dyDescent="0.3">
      <c r="L1850" s="3"/>
    </row>
    <row r="1851" spans="12:12" x14ac:dyDescent="0.3">
      <c r="L1851" s="3"/>
    </row>
    <row r="1852" spans="12:12" x14ac:dyDescent="0.3">
      <c r="L1852" s="3"/>
    </row>
    <row r="1853" spans="12:12" x14ac:dyDescent="0.3">
      <c r="L1853" s="3"/>
    </row>
    <row r="1854" spans="12:12" x14ac:dyDescent="0.3">
      <c r="L1854" s="3"/>
    </row>
    <row r="1855" spans="12:12" x14ac:dyDescent="0.3">
      <c r="L1855" s="3"/>
    </row>
    <row r="1856" spans="12:12" x14ac:dyDescent="0.3">
      <c r="L1856" s="3"/>
    </row>
    <row r="1857" spans="12:12" x14ac:dyDescent="0.3">
      <c r="L1857" s="3"/>
    </row>
    <row r="1858" spans="12:12" x14ac:dyDescent="0.3">
      <c r="L1858" s="3"/>
    </row>
    <row r="1859" spans="12:12" x14ac:dyDescent="0.3">
      <c r="L1859" s="3"/>
    </row>
    <row r="1860" spans="12:12" x14ac:dyDescent="0.3">
      <c r="L1860" s="3"/>
    </row>
    <row r="1861" spans="12:12" x14ac:dyDescent="0.3">
      <c r="L1861" s="3"/>
    </row>
    <row r="1862" spans="12:12" x14ac:dyDescent="0.3">
      <c r="L1862" s="3"/>
    </row>
    <row r="1863" spans="12:12" x14ac:dyDescent="0.3">
      <c r="L1863" s="3"/>
    </row>
    <row r="1864" spans="12:12" x14ac:dyDescent="0.3">
      <c r="L1864" s="3"/>
    </row>
    <row r="1865" spans="12:12" x14ac:dyDescent="0.3">
      <c r="L1865" s="3"/>
    </row>
    <row r="1866" spans="12:12" x14ac:dyDescent="0.3">
      <c r="L1866" s="3"/>
    </row>
    <row r="1867" spans="12:12" x14ac:dyDescent="0.3">
      <c r="L1867" s="3"/>
    </row>
    <row r="1868" spans="12:12" x14ac:dyDescent="0.3">
      <c r="L1868" s="3"/>
    </row>
    <row r="1869" spans="12:12" x14ac:dyDescent="0.3">
      <c r="L1869" s="3"/>
    </row>
    <row r="1870" spans="12:12" x14ac:dyDescent="0.3">
      <c r="L1870" s="3"/>
    </row>
    <row r="1871" spans="12:12" x14ac:dyDescent="0.3">
      <c r="L1871" s="3"/>
    </row>
    <row r="1872" spans="12:12" x14ac:dyDescent="0.3">
      <c r="L1872" s="3"/>
    </row>
    <row r="1873" spans="12:12" x14ac:dyDescent="0.3">
      <c r="L1873" s="3"/>
    </row>
    <row r="1874" spans="12:12" x14ac:dyDescent="0.3">
      <c r="L1874" s="3"/>
    </row>
    <row r="1875" spans="12:12" x14ac:dyDescent="0.3">
      <c r="L1875" s="3"/>
    </row>
    <row r="1876" spans="12:12" x14ac:dyDescent="0.3">
      <c r="L1876" s="3"/>
    </row>
    <row r="1877" spans="12:12" x14ac:dyDescent="0.3">
      <c r="L1877" s="3"/>
    </row>
    <row r="1878" spans="12:12" x14ac:dyDescent="0.3">
      <c r="L1878" s="3"/>
    </row>
    <row r="1879" spans="12:12" x14ac:dyDescent="0.3">
      <c r="L1879" s="3"/>
    </row>
    <row r="1880" spans="12:12" x14ac:dyDescent="0.3">
      <c r="L1880" s="3"/>
    </row>
    <row r="1881" spans="12:12" x14ac:dyDescent="0.3">
      <c r="L1881" s="3"/>
    </row>
    <row r="1882" spans="12:12" x14ac:dyDescent="0.3">
      <c r="L1882" s="3"/>
    </row>
    <row r="1883" spans="12:12" x14ac:dyDescent="0.3">
      <c r="L1883" s="3"/>
    </row>
    <row r="1884" spans="12:12" x14ac:dyDescent="0.3">
      <c r="L1884" s="3"/>
    </row>
    <row r="1885" spans="12:12" x14ac:dyDescent="0.3">
      <c r="L1885" s="3"/>
    </row>
    <row r="1886" spans="12:12" x14ac:dyDescent="0.3">
      <c r="L1886" s="3"/>
    </row>
    <row r="1887" spans="12:12" x14ac:dyDescent="0.3">
      <c r="L1887" s="3"/>
    </row>
    <row r="1888" spans="12:12" x14ac:dyDescent="0.3">
      <c r="L1888" s="3"/>
    </row>
    <row r="1889" spans="12:12" x14ac:dyDescent="0.3">
      <c r="L1889" s="3"/>
    </row>
    <row r="1890" spans="12:12" x14ac:dyDescent="0.3">
      <c r="L1890" s="3"/>
    </row>
    <row r="1891" spans="12:12" x14ac:dyDescent="0.3">
      <c r="L1891" s="3"/>
    </row>
    <row r="1892" spans="12:12" x14ac:dyDescent="0.3">
      <c r="L1892" s="3"/>
    </row>
    <row r="1893" spans="12:12" x14ac:dyDescent="0.3">
      <c r="L1893" s="3"/>
    </row>
    <row r="1894" spans="12:12" x14ac:dyDescent="0.3">
      <c r="L1894" s="3"/>
    </row>
    <row r="1895" spans="12:12" x14ac:dyDescent="0.3">
      <c r="L1895" s="3"/>
    </row>
    <row r="1896" spans="12:12" x14ac:dyDescent="0.3">
      <c r="L1896" s="3"/>
    </row>
    <row r="1897" spans="12:12" x14ac:dyDescent="0.3">
      <c r="L1897" s="3"/>
    </row>
    <row r="1898" spans="12:12" x14ac:dyDescent="0.3">
      <c r="L1898" s="3"/>
    </row>
    <row r="1899" spans="12:12" x14ac:dyDescent="0.3">
      <c r="L1899" s="3"/>
    </row>
    <row r="1900" spans="12:12" x14ac:dyDescent="0.3">
      <c r="L1900" s="3"/>
    </row>
    <row r="1901" spans="12:12" x14ac:dyDescent="0.3">
      <c r="L1901" s="3"/>
    </row>
    <row r="1902" spans="12:12" x14ac:dyDescent="0.3">
      <c r="L1902" s="3"/>
    </row>
    <row r="1903" spans="12:12" x14ac:dyDescent="0.3">
      <c r="L1903" s="3"/>
    </row>
    <row r="1904" spans="12:12" x14ac:dyDescent="0.3">
      <c r="L1904" s="3"/>
    </row>
    <row r="1905" spans="12:12" x14ac:dyDescent="0.3">
      <c r="L1905" s="3"/>
    </row>
    <row r="1906" spans="12:12" x14ac:dyDescent="0.3">
      <c r="L1906" s="3"/>
    </row>
    <row r="1907" spans="12:12" x14ac:dyDescent="0.3">
      <c r="L1907" s="3"/>
    </row>
    <row r="1908" spans="12:12" x14ac:dyDescent="0.3">
      <c r="L1908" s="3"/>
    </row>
    <row r="1909" spans="12:12" x14ac:dyDescent="0.3">
      <c r="L1909" s="3"/>
    </row>
    <row r="1910" spans="12:12" x14ac:dyDescent="0.3">
      <c r="L1910" s="3"/>
    </row>
    <row r="1911" spans="12:12" x14ac:dyDescent="0.3">
      <c r="L1911" s="3"/>
    </row>
    <row r="1912" spans="12:12" x14ac:dyDescent="0.3">
      <c r="L1912" s="3"/>
    </row>
    <row r="1913" spans="12:12" x14ac:dyDescent="0.3">
      <c r="L1913" s="3"/>
    </row>
    <row r="1914" spans="12:12" x14ac:dyDescent="0.3">
      <c r="L1914" s="3"/>
    </row>
    <row r="1915" spans="12:12" x14ac:dyDescent="0.3">
      <c r="L1915" s="3"/>
    </row>
    <row r="1916" spans="12:12" x14ac:dyDescent="0.3">
      <c r="L1916" s="3"/>
    </row>
    <row r="1917" spans="12:12" x14ac:dyDescent="0.3">
      <c r="L1917" s="3"/>
    </row>
    <row r="1918" spans="12:12" x14ac:dyDescent="0.3">
      <c r="L1918" s="3"/>
    </row>
    <row r="1919" spans="12:12" x14ac:dyDescent="0.3">
      <c r="L1919" s="3"/>
    </row>
    <row r="1920" spans="12:12" x14ac:dyDescent="0.3">
      <c r="L1920" s="3"/>
    </row>
    <row r="1921" spans="12:12" x14ac:dyDescent="0.3">
      <c r="L1921" s="3"/>
    </row>
    <row r="1922" spans="12:12" x14ac:dyDescent="0.3">
      <c r="L1922" s="3"/>
    </row>
    <row r="1923" spans="12:12" x14ac:dyDescent="0.3">
      <c r="L1923" s="3"/>
    </row>
    <row r="1924" spans="12:12" x14ac:dyDescent="0.3">
      <c r="L1924" s="3"/>
    </row>
    <row r="1925" spans="12:12" x14ac:dyDescent="0.3">
      <c r="L1925" s="3"/>
    </row>
    <row r="1926" spans="12:12" x14ac:dyDescent="0.3">
      <c r="L1926" s="3"/>
    </row>
    <row r="1927" spans="12:12" x14ac:dyDescent="0.3">
      <c r="L1927" s="3"/>
    </row>
    <row r="1928" spans="12:12" x14ac:dyDescent="0.3">
      <c r="L1928" s="3"/>
    </row>
    <row r="1929" spans="12:12" x14ac:dyDescent="0.3">
      <c r="L1929" s="3"/>
    </row>
    <row r="1930" spans="12:12" x14ac:dyDescent="0.3">
      <c r="L1930" s="3"/>
    </row>
    <row r="1931" spans="12:12" x14ac:dyDescent="0.3">
      <c r="L1931" s="3"/>
    </row>
    <row r="1932" spans="12:12" x14ac:dyDescent="0.3">
      <c r="L1932" s="3"/>
    </row>
    <row r="1933" spans="12:12" x14ac:dyDescent="0.3">
      <c r="L1933" s="3"/>
    </row>
    <row r="1934" spans="12:12" x14ac:dyDescent="0.3">
      <c r="L1934" s="3"/>
    </row>
    <row r="1935" spans="12:12" x14ac:dyDescent="0.3">
      <c r="L1935" s="3"/>
    </row>
    <row r="1936" spans="12:12" x14ac:dyDescent="0.3">
      <c r="L1936" s="3"/>
    </row>
    <row r="1937" spans="12:12" x14ac:dyDescent="0.3">
      <c r="L1937" s="3"/>
    </row>
    <row r="1938" spans="12:12" x14ac:dyDescent="0.3">
      <c r="L1938" s="3"/>
    </row>
    <row r="1939" spans="12:12" x14ac:dyDescent="0.3">
      <c r="L1939" s="3"/>
    </row>
    <row r="1940" spans="12:12" x14ac:dyDescent="0.3">
      <c r="L1940" s="3"/>
    </row>
    <row r="1941" spans="12:12" x14ac:dyDescent="0.3">
      <c r="L1941" s="3"/>
    </row>
    <row r="1942" spans="12:12" x14ac:dyDescent="0.3">
      <c r="L1942" s="3"/>
    </row>
    <row r="1943" spans="12:12" x14ac:dyDescent="0.3">
      <c r="L1943" s="3"/>
    </row>
    <row r="1944" spans="12:12" x14ac:dyDescent="0.3">
      <c r="L1944" s="3"/>
    </row>
    <row r="1945" spans="12:12" x14ac:dyDescent="0.3">
      <c r="L1945" s="3"/>
    </row>
    <row r="1946" spans="12:12" x14ac:dyDescent="0.3">
      <c r="L1946" s="3"/>
    </row>
    <row r="1947" spans="12:12" x14ac:dyDescent="0.3">
      <c r="L1947" s="3"/>
    </row>
    <row r="1948" spans="12:12" x14ac:dyDescent="0.3">
      <c r="L1948" s="3"/>
    </row>
    <row r="1949" spans="12:12" x14ac:dyDescent="0.3">
      <c r="L1949" s="3"/>
    </row>
    <row r="1950" spans="12:12" x14ac:dyDescent="0.3">
      <c r="L1950" s="3"/>
    </row>
    <row r="1951" spans="12:12" x14ac:dyDescent="0.3">
      <c r="L1951" s="3"/>
    </row>
    <row r="1952" spans="12:12" x14ac:dyDescent="0.3">
      <c r="L1952" s="3"/>
    </row>
    <row r="1953" spans="12:12" x14ac:dyDescent="0.3">
      <c r="L1953" s="3"/>
    </row>
    <row r="1954" spans="12:12" x14ac:dyDescent="0.3">
      <c r="L1954" s="3"/>
    </row>
    <row r="1955" spans="12:12" x14ac:dyDescent="0.3">
      <c r="L1955" s="3"/>
    </row>
    <row r="1956" spans="12:12" x14ac:dyDescent="0.3">
      <c r="L1956" s="3"/>
    </row>
    <row r="1957" spans="12:12" x14ac:dyDescent="0.3">
      <c r="L1957" s="3"/>
    </row>
    <row r="1958" spans="12:12" x14ac:dyDescent="0.3">
      <c r="L1958" s="3"/>
    </row>
    <row r="1959" spans="12:12" x14ac:dyDescent="0.3">
      <c r="L1959" s="3"/>
    </row>
    <row r="1960" spans="12:12" x14ac:dyDescent="0.3">
      <c r="L1960" s="3"/>
    </row>
    <row r="1961" spans="12:12" x14ac:dyDescent="0.3">
      <c r="L1961" s="3"/>
    </row>
    <row r="1962" spans="12:12" x14ac:dyDescent="0.3">
      <c r="L1962" s="3"/>
    </row>
    <row r="1963" spans="12:12" x14ac:dyDescent="0.3">
      <c r="L1963" s="3"/>
    </row>
    <row r="1964" spans="12:12" x14ac:dyDescent="0.3">
      <c r="L1964" s="3"/>
    </row>
    <row r="1965" spans="12:12" x14ac:dyDescent="0.3">
      <c r="L1965" s="3"/>
    </row>
    <row r="1966" spans="12:12" x14ac:dyDescent="0.3">
      <c r="L1966" s="3"/>
    </row>
    <row r="1967" spans="12:12" x14ac:dyDescent="0.3">
      <c r="L1967" s="3"/>
    </row>
    <row r="1968" spans="12:12" x14ac:dyDescent="0.3">
      <c r="L1968" s="3"/>
    </row>
    <row r="1969" spans="12:12" x14ac:dyDescent="0.3">
      <c r="L1969" s="3"/>
    </row>
    <row r="1970" spans="12:12" x14ac:dyDescent="0.3">
      <c r="L1970" s="3"/>
    </row>
    <row r="1971" spans="12:12" x14ac:dyDescent="0.3">
      <c r="L1971" s="3"/>
    </row>
    <row r="1972" spans="12:12" x14ac:dyDescent="0.3">
      <c r="L1972" s="3"/>
    </row>
    <row r="1973" spans="12:12" x14ac:dyDescent="0.3">
      <c r="L1973" s="3"/>
    </row>
    <row r="1974" spans="12:12" x14ac:dyDescent="0.3">
      <c r="L1974" s="3"/>
    </row>
    <row r="1975" spans="12:12" x14ac:dyDescent="0.3">
      <c r="L1975" s="3"/>
    </row>
    <row r="1976" spans="12:12" x14ac:dyDescent="0.3">
      <c r="L1976" s="3"/>
    </row>
    <row r="1977" spans="12:12" x14ac:dyDescent="0.3">
      <c r="L1977" s="3"/>
    </row>
    <row r="1978" spans="12:12" x14ac:dyDescent="0.3">
      <c r="L1978" s="3"/>
    </row>
    <row r="1979" spans="12:12" x14ac:dyDescent="0.3">
      <c r="L1979" s="3"/>
    </row>
    <row r="1980" spans="12:12" x14ac:dyDescent="0.3">
      <c r="L1980" s="3"/>
    </row>
    <row r="1981" spans="12:12" x14ac:dyDescent="0.3">
      <c r="L1981" s="3"/>
    </row>
    <row r="1982" spans="12:12" x14ac:dyDescent="0.3">
      <c r="L1982" s="3"/>
    </row>
    <row r="1983" spans="12:12" x14ac:dyDescent="0.3">
      <c r="L1983" s="3"/>
    </row>
    <row r="1984" spans="12:12" x14ac:dyDescent="0.3">
      <c r="L1984" s="3"/>
    </row>
    <row r="1985" spans="12:12" x14ac:dyDescent="0.3">
      <c r="L1985" s="3"/>
    </row>
    <row r="1986" spans="12:12" x14ac:dyDescent="0.3">
      <c r="L1986" s="3"/>
    </row>
    <row r="1987" spans="12:12" x14ac:dyDescent="0.3">
      <c r="L1987" s="3"/>
    </row>
    <row r="1988" spans="12:12" x14ac:dyDescent="0.3">
      <c r="L1988" s="3"/>
    </row>
    <row r="1989" spans="12:12" x14ac:dyDescent="0.3">
      <c r="L1989" s="3"/>
    </row>
    <row r="1990" spans="12:12" x14ac:dyDescent="0.3">
      <c r="L1990" s="3"/>
    </row>
    <row r="1991" spans="12:12" x14ac:dyDescent="0.3">
      <c r="L1991" s="3"/>
    </row>
    <row r="1992" spans="12:12" x14ac:dyDescent="0.3">
      <c r="L1992" s="3"/>
    </row>
    <row r="1993" spans="12:12" x14ac:dyDescent="0.3">
      <c r="L1993" s="3"/>
    </row>
    <row r="1994" spans="12:12" x14ac:dyDescent="0.3">
      <c r="L1994" s="3"/>
    </row>
    <row r="1995" spans="12:12" x14ac:dyDescent="0.3">
      <c r="L1995" s="3"/>
    </row>
    <row r="1996" spans="12:12" x14ac:dyDescent="0.3">
      <c r="L1996" s="3"/>
    </row>
    <row r="1997" spans="12:12" x14ac:dyDescent="0.3">
      <c r="L1997" s="3"/>
    </row>
    <row r="1998" spans="12:12" x14ac:dyDescent="0.3">
      <c r="L1998" s="3"/>
    </row>
    <row r="1999" spans="12:12" x14ac:dyDescent="0.3">
      <c r="L1999" s="3"/>
    </row>
    <row r="2000" spans="12:12" x14ac:dyDescent="0.3">
      <c r="L2000" s="3"/>
    </row>
    <row r="2001" spans="12:12" x14ac:dyDescent="0.3">
      <c r="L2001" s="3"/>
    </row>
    <row r="2002" spans="12:12" x14ac:dyDescent="0.3">
      <c r="L2002" s="3"/>
    </row>
    <row r="2003" spans="12:12" x14ac:dyDescent="0.3">
      <c r="L2003" s="3"/>
    </row>
    <row r="2004" spans="12:12" x14ac:dyDescent="0.3">
      <c r="L2004" s="3"/>
    </row>
    <row r="2005" spans="12:12" x14ac:dyDescent="0.3">
      <c r="L2005" s="3"/>
    </row>
    <row r="2006" spans="12:12" x14ac:dyDescent="0.3">
      <c r="L2006" s="3"/>
    </row>
    <row r="2007" spans="12:12" x14ac:dyDescent="0.3">
      <c r="L2007" s="3"/>
    </row>
    <row r="2008" spans="12:12" x14ac:dyDescent="0.3">
      <c r="L2008" s="3"/>
    </row>
    <row r="2009" spans="12:12" x14ac:dyDescent="0.3">
      <c r="L2009" s="3"/>
    </row>
    <row r="2010" spans="12:12" x14ac:dyDescent="0.3">
      <c r="L2010" s="3"/>
    </row>
    <row r="2011" spans="12:12" x14ac:dyDescent="0.3">
      <c r="L2011" s="3"/>
    </row>
    <row r="2012" spans="12:12" x14ac:dyDescent="0.3">
      <c r="L2012" s="3"/>
    </row>
    <row r="2013" spans="12:12" x14ac:dyDescent="0.3">
      <c r="L2013" s="3"/>
    </row>
    <row r="2014" spans="12:12" x14ac:dyDescent="0.3">
      <c r="L2014" s="3"/>
    </row>
    <row r="2015" spans="12:12" x14ac:dyDescent="0.3">
      <c r="L2015" s="3"/>
    </row>
    <row r="2016" spans="12:12" x14ac:dyDescent="0.3">
      <c r="L2016" s="3"/>
    </row>
    <row r="2017" spans="12:12" x14ac:dyDescent="0.3">
      <c r="L2017" s="3"/>
    </row>
    <row r="2018" spans="12:12" x14ac:dyDescent="0.3">
      <c r="L2018" s="3"/>
    </row>
    <row r="2019" spans="12:12" x14ac:dyDescent="0.3">
      <c r="L2019" s="3"/>
    </row>
    <row r="2020" spans="12:12" x14ac:dyDescent="0.3">
      <c r="L2020" s="3"/>
    </row>
    <row r="2021" spans="12:12" x14ac:dyDescent="0.3">
      <c r="L2021" s="3"/>
    </row>
    <row r="2022" spans="12:12" x14ac:dyDescent="0.3">
      <c r="L2022" s="3"/>
    </row>
    <row r="2023" spans="12:12" x14ac:dyDescent="0.3">
      <c r="L2023" s="3"/>
    </row>
    <row r="2024" spans="12:12" x14ac:dyDescent="0.3">
      <c r="L2024" s="3"/>
    </row>
    <row r="2025" spans="12:12" x14ac:dyDescent="0.3">
      <c r="L2025" s="3"/>
    </row>
    <row r="2026" spans="12:12" x14ac:dyDescent="0.3">
      <c r="L2026" s="3"/>
    </row>
    <row r="2027" spans="12:12" x14ac:dyDescent="0.3">
      <c r="L2027" s="3"/>
    </row>
    <row r="2028" spans="12:12" x14ac:dyDescent="0.3">
      <c r="L2028" s="3"/>
    </row>
    <row r="2029" spans="12:12" x14ac:dyDescent="0.3">
      <c r="L2029" s="3"/>
    </row>
    <row r="2030" spans="12:12" x14ac:dyDescent="0.3">
      <c r="L2030" s="3"/>
    </row>
    <row r="2031" spans="12:12" x14ac:dyDescent="0.3">
      <c r="L2031" s="3"/>
    </row>
    <row r="2032" spans="12:12" x14ac:dyDescent="0.3">
      <c r="L2032" s="3"/>
    </row>
    <row r="2033" spans="12:12" x14ac:dyDescent="0.3">
      <c r="L2033" s="3"/>
    </row>
    <row r="2034" spans="12:12" x14ac:dyDescent="0.3">
      <c r="L2034" s="3"/>
    </row>
    <row r="2035" spans="12:12" x14ac:dyDescent="0.3">
      <c r="L2035" s="3"/>
    </row>
    <row r="2036" spans="12:12" x14ac:dyDescent="0.3">
      <c r="L2036" s="3"/>
    </row>
    <row r="2037" spans="12:12" x14ac:dyDescent="0.3">
      <c r="L2037" s="3"/>
    </row>
    <row r="2038" spans="12:12" x14ac:dyDescent="0.3">
      <c r="L2038" s="3"/>
    </row>
    <row r="2039" spans="12:12" x14ac:dyDescent="0.3">
      <c r="L2039" s="3"/>
    </row>
    <row r="2040" spans="12:12" x14ac:dyDescent="0.3">
      <c r="L2040" s="3"/>
    </row>
    <row r="2041" spans="12:12" x14ac:dyDescent="0.3">
      <c r="L2041" s="3"/>
    </row>
    <row r="2042" spans="12:12" x14ac:dyDescent="0.3">
      <c r="L2042" s="3"/>
    </row>
    <row r="2043" spans="12:12" x14ac:dyDescent="0.3">
      <c r="L2043" s="3"/>
    </row>
    <row r="2044" spans="12:12" x14ac:dyDescent="0.3">
      <c r="L2044" s="3"/>
    </row>
    <row r="2045" spans="12:12" x14ac:dyDescent="0.3">
      <c r="L2045" s="3"/>
    </row>
    <row r="2046" spans="12:12" x14ac:dyDescent="0.3">
      <c r="L2046" s="3"/>
    </row>
    <row r="2047" spans="12:12" x14ac:dyDescent="0.3">
      <c r="L2047" s="3"/>
    </row>
    <row r="2048" spans="12:12" x14ac:dyDescent="0.3">
      <c r="L2048" s="3"/>
    </row>
    <row r="2049" spans="12:12" x14ac:dyDescent="0.3">
      <c r="L2049" s="3"/>
    </row>
    <row r="2050" spans="12:12" x14ac:dyDescent="0.3">
      <c r="L2050" s="3"/>
    </row>
    <row r="2051" spans="12:12" x14ac:dyDescent="0.3">
      <c r="L2051" s="3"/>
    </row>
    <row r="2052" spans="12:12" x14ac:dyDescent="0.3">
      <c r="L2052" s="3"/>
    </row>
    <row r="2053" spans="12:12" x14ac:dyDescent="0.3">
      <c r="L2053" s="3"/>
    </row>
    <row r="2054" spans="12:12" x14ac:dyDescent="0.3">
      <c r="L2054" s="3"/>
    </row>
    <row r="2055" spans="12:12" x14ac:dyDescent="0.3">
      <c r="L2055" s="3"/>
    </row>
    <row r="2056" spans="12:12" x14ac:dyDescent="0.3">
      <c r="L2056" s="3"/>
    </row>
    <row r="2057" spans="12:12" x14ac:dyDescent="0.3">
      <c r="L2057" s="3"/>
    </row>
    <row r="2058" spans="12:12" x14ac:dyDescent="0.3">
      <c r="L2058" s="3"/>
    </row>
    <row r="2059" spans="12:12" x14ac:dyDescent="0.3">
      <c r="L2059" s="3"/>
    </row>
    <row r="2060" spans="12:12" x14ac:dyDescent="0.3">
      <c r="L2060" s="3"/>
    </row>
    <row r="2061" spans="12:12" x14ac:dyDescent="0.3">
      <c r="L2061" s="3"/>
    </row>
    <row r="2062" spans="12:12" x14ac:dyDescent="0.3">
      <c r="L2062" s="3"/>
    </row>
    <row r="2063" spans="12:12" x14ac:dyDescent="0.3">
      <c r="L2063" s="3"/>
    </row>
    <row r="2064" spans="12:12" x14ac:dyDescent="0.3">
      <c r="L2064" s="3"/>
    </row>
    <row r="2065" spans="12:12" x14ac:dyDescent="0.3">
      <c r="L2065" s="3"/>
    </row>
    <row r="2066" spans="12:12" x14ac:dyDescent="0.3">
      <c r="L2066" s="3"/>
    </row>
    <row r="2067" spans="12:12" x14ac:dyDescent="0.3">
      <c r="L2067" s="3"/>
    </row>
    <row r="2068" spans="12:12" x14ac:dyDescent="0.3">
      <c r="L2068" s="3"/>
    </row>
    <row r="2069" spans="12:12" x14ac:dyDescent="0.3">
      <c r="L2069" s="3"/>
    </row>
    <row r="2070" spans="12:12" x14ac:dyDescent="0.3">
      <c r="L2070" s="3"/>
    </row>
    <row r="2071" spans="12:12" x14ac:dyDescent="0.3">
      <c r="L2071" s="3"/>
    </row>
    <row r="2072" spans="12:12" x14ac:dyDescent="0.3">
      <c r="L2072" s="3"/>
    </row>
    <row r="2073" spans="12:12" x14ac:dyDescent="0.3">
      <c r="L2073" s="3"/>
    </row>
    <row r="2074" spans="12:12" x14ac:dyDescent="0.3">
      <c r="L2074" s="3"/>
    </row>
    <row r="2075" spans="12:12" x14ac:dyDescent="0.3">
      <c r="L2075" s="3"/>
    </row>
    <row r="2076" spans="12:12" x14ac:dyDescent="0.3">
      <c r="L2076" s="3"/>
    </row>
    <row r="2077" spans="12:12" x14ac:dyDescent="0.3">
      <c r="L2077" s="3"/>
    </row>
    <row r="2078" spans="12:12" x14ac:dyDescent="0.3">
      <c r="L2078" s="3"/>
    </row>
    <row r="2079" spans="12:12" x14ac:dyDescent="0.3">
      <c r="L2079" s="3"/>
    </row>
    <row r="2080" spans="12:12" x14ac:dyDescent="0.3">
      <c r="L2080" s="3"/>
    </row>
    <row r="2081" spans="12:12" x14ac:dyDescent="0.3">
      <c r="L2081" s="3"/>
    </row>
    <row r="2082" spans="12:12" x14ac:dyDescent="0.3">
      <c r="L2082" s="3"/>
    </row>
    <row r="2083" spans="12:12" x14ac:dyDescent="0.3">
      <c r="L2083" s="3"/>
    </row>
    <row r="2084" spans="12:12" x14ac:dyDescent="0.3">
      <c r="L2084" s="3"/>
    </row>
    <row r="2085" spans="12:12" x14ac:dyDescent="0.3">
      <c r="L2085" s="3"/>
    </row>
    <row r="2086" spans="12:12" x14ac:dyDescent="0.3">
      <c r="L2086" s="3"/>
    </row>
    <row r="2087" spans="12:12" x14ac:dyDescent="0.3">
      <c r="L2087" s="3"/>
    </row>
    <row r="2088" spans="12:12" x14ac:dyDescent="0.3">
      <c r="L2088" s="3"/>
    </row>
    <row r="2089" spans="12:12" x14ac:dyDescent="0.3">
      <c r="L2089" s="3"/>
    </row>
    <row r="2090" spans="12:12" x14ac:dyDescent="0.3">
      <c r="L2090" s="3"/>
    </row>
    <row r="2091" spans="12:12" x14ac:dyDescent="0.3">
      <c r="L2091" s="3"/>
    </row>
    <row r="2092" spans="12:12" x14ac:dyDescent="0.3">
      <c r="L2092" s="3"/>
    </row>
    <row r="2093" spans="12:12" x14ac:dyDescent="0.3">
      <c r="L2093" s="3"/>
    </row>
    <row r="2094" spans="12:12" x14ac:dyDescent="0.3">
      <c r="L2094" s="3"/>
    </row>
    <row r="2095" spans="12:12" x14ac:dyDescent="0.3">
      <c r="L2095" s="3"/>
    </row>
    <row r="2096" spans="12:12" x14ac:dyDescent="0.3">
      <c r="L2096" s="3"/>
    </row>
    <row r="2097" spans="12:12" x14ac:dyDescent="0.3">
      <c r="L2097" s="3"/>
    </row>
    <row r="2098" spans="12:12" x14ac:dyDescent="0.3">
      <c r="L2098" s="3"/>
    </row>
    <row r="2099" spans="12:12" x14ac:dyDescent="0.3">
      <c r="L2099" s="3"/>
    </row>
    <row r="2100" spans="12:12" x14ac:dyDescent="0.3">
      <c r="L2100" s="3"/>
    </row>
    <row r="2101" spans="12:12" x14ac:dyDescent="0.3">
      <c r="L2101" s="3"/>
    </row>
    <row r="2102" spans="12:12" x14ac:dyDescent="0.3">
      <c r="L2102" s="3"/>
    </row>
    <row r="2103" spans="12:12" x14ac:dyDescent="0.3">
      <c r="L2103" s="3"/>
    </row>
    <row r="2104" spans="12:12" x14ac:dyDescent="0.3">
      <c r="L2104" s="3"/>
    </row>
    <row r="2105" spans="12:12" x14ac:dyDescent="0.3">
      <c r="L2105" s="3"/>
    </row>
    <row r="2106" spans="12:12" x14ac:dyDescent="0.3">
      <c r="L2106" s="3"/>
    </row>
    <row r="2107" spans="12:12" x14ac:dyDescent="0.3">
      <c r="L2107" s="3"/>
    </row>
    <row r="2108" spans="12:12" x14ac:dyDescent="0.3">
      <c r="L2108" s="3"/>
    </row>
    <row r="2109" spans="12:12" x14ac:dyDescent="0.3">
      <c r="L2109" s="3"/>
    </row>
    <row r="2110" spans="12:12" x14ac:dyDescent="0.3">
      <c r="L2110" s="3"/>
    </row>
    <row r="2111" spans="12:12" x14ac:dyDescent="0.3">
      <c r="L2111" s="3"/>
    </row>
    <row r="2112" spans="12:12" x14ac:dyDescent="0.3">
      <c r="L2112" s="3"/>
    </row>
    <row r="2113" spans="12:12" x14ac:dyDescent="0.3">
      <c r="L2113" s="3"/>
    </row>
    <row r="2114" spans="12:12" x14ac:dyDescent="0.3">
      <c r="L2114" s="3"/>
    </row>
    <row r="2115" spans="12:12" x14ac:dyDescent="0.3">
      <c r="L2115" s="3"/>
    </row>
    <row r="2116" spans="12:12" x14ac:dyDescent="0.3">
      <c r="L2116" s="3"/>
    </row>
    <row r="2117" spans="12:12" x14ac:dyDescent="0.3">
      <c r="L2117" s="3"/>
    </row>
    <row r="2118" spans="12:12" x14ac:dyDescent="0.3">
      <c r="L2118" s="3"/>
    </row>
    <row r="2119" spans="12:12" x14ac:dyDescent="0.3">
      <c r="L2119" s="3"/>
    </row>
    <row r="2120" spans="12:12" x14ac:dyDescent="0.3">
      <c r="L2120" s="3"/>
    </row>
    <row r="2121" spans="12:12" x14ac:dyDescent="0.3">
      <c r="L2121" s="3"/>
    </row>
    <row r="2122" spans="12:12" x14ac:dyDescent="0.3">
      <c r="L2122" s="3"/>
    </row>
    <row r="2123" spans="12:12" x14ac:dyDescent="0.3">
      <c r="L2123" s="3"/>
    </row>
    <row r="2124" spans="12:12" x14ac:dyDescent="0.3">
      <c r="L2124" s="3"/>
    </row>
    <row r="2125" spans="12:12" x14ac:dyDescent="0.3">
      <c r="L2125" s="3"/>
    </row>
    <row r="2126" spans="12:12" x14ac:dyDescent="0.3">
      <c r="L2126" s="3"/>
    </row>
    <row r="2127" spans="12:12" x14ac:dyDescent="0.3">
      <c r="L2127" s="3"/>
    </row>
    <row r="2128" spans="12:12" x14ac:dyDescent="0.3">
      <c r="L2128" s="3"/>
    </row>
    <row r="2129" spans="12:12" x14ac:dyDescent="0.3">
      <c r="L2129" s="3"/>
    </row>
    <row r="2130" spans="12:12" x14ac:dyDescent="0.3">
      <c r="L2130" s="3"/>
    </row>
    <row r="2131" spans="12:12" x14ac:dyDescent="0.3">
      <c r="L2131" s="3"/>
    </row>
    <row r="2132" spans="12:12" x14ac:dyDescent="0.3">
      <c r="L2132" s="3"/>
    </row>
    <row r="2133" spans="12:12" x14ac:dyDescent="0.3">
      <c r="L2133" s="3"/>
    </row>
    <row r="2134" spans="12:12" x14ac:dyDescent="0.3">
      <c r="L2134" s="3"/>
    </row>
    <row r="2135" spans="12:12" x14ac:dyDescent="0.3">
      <c r="L2135" s="3"/>
    </row>
    <row r="2136" spans="12:12" x14ac:dyDescent="0.3">
      <c r="L2136" s="3"/>
    </row>
    <row r="2137" spans="12:12" x14ac:dyDescent="0.3">
      <c r="L2137" s="3"/>
    </row>
    <row r="2138" spans="12:12" x14ac:dyDescent="0.3">
      <c r="L2138" s="3"/>
    </row>
    <row r="2139" spans="12:12" x14ac:dyDescent="0.3">
      <c r="L2139" s="3"/>
    </row>
    <row r="2140" spans="12:12" x14ac:dyDescent="0.3">
      <c r="L2140" s="3"/>
    </row>
    <row r="2141" spans="12:12" x14ac:dyDescent="0.3">
      <c r="L2141" s="3"/>
    </row>
    <row r="2142" spans="12:12" x14ac:dyDescent="0.3">
      <c r="L2142" s="3"/>
    </row>
    <row r="2143" spans="12:12" x14ac:dyDescent="0.3">
      <c r="L2143" s="3"/>
    </row>
    <row r="2144" spans="12:12" x14ac:dyDescent="0.3">
      <c r="L2144" s="3"/>
    </row>
    <row r="2145" spans="12:12" x14ac:dyDescent="0.3">
      <c r="L2145" s="3"/>
    </row>
    <row r="2146" spans="12:12" x14ac:dyDescent="0.3">
      <c r="L2146" s="3"/>
    </row>
    <row r="2147" spans="12:12" x14ac:dyDescent="0.3">
      <c r="L2147" s="3"/>
    </row>
    <row r="2148" spans="12:12" x14ac:dyDescent="0.3">
      <c r="L2148" s="3"/>
    </row>
    <row r="2149" spans="12:12" x14ac:dyDescent="0.3">
      <c r="L2149" s="3"/>
    </row>
    <row r="2150" spans="12:12" x14ac:dyDescent="0.3">
      <c r="L2150" s="3"/>
    </row>
    <row r="2151" spans="12:12" x14ac:dyDescent="0.3">
      <c r="L2151" s="3"/>
    </row>
    <row r="2152" spans="12:12" x14ac:dyDescent="0.3">
      <c r="L2152" s="3"/>
    </row>
    <row r="2153" spans="12:12" x14ac:dyDescent="0.3">
      <c r="L2153" s="3"/>
    </row>
    <row r="2154" spans="12:12" x14ac:dyDescent="0.3">
      <c r="L2154" s="3"/>
    </row>
    <row r="2155" spans="12:12" x14ac:dyDescent="0.3">
      <c r="L2155" s="3"/>
    </row>
    <row r="2156" spans="12:12" x14ac:dyDescent="0.3">
      <c r="L2156" s="3"/>
    </row>
    <row r="2157" spans="12:12" x14ac:dyDescent="0.3">
      <c r="L2157" s="3"/>
    </row>
    <row r="2158" spans="12:12" x14ac:dyDescent="0.3">
      <c r="L2158" s="3"/>
    </row>
    <row r="2159" spans="12:12" x14ac:dyDescent="0.3">
      <c r="L2159" s="3"/>
    </row>
    <row r="2160" spans="12:12" x14ac:dyDescent="0.3">
      <c r="L2160" s="3"/>
    </row>
    <row r="2161" spans="12:12" x14ac:dyDescent="0.3">
      <c r="L2161" s="3"/>
    </row>
    <row r="2162" spans="12:12" x14ac:dyDescent="0.3">
      <c r="L2162" s="3"/>
    </row>
    <row r="2163" spans="12:12" x14ac:dyDescent="0.3">
      <c r="L2163" s="3"/>
    </row>
    <row r="2164" spans="12:12" x14ac:dyDescent="0.3">
      <c r="L2164" s="3"/>
    </row>
    <row r="2165" spans="12:12" x14ac:dyDescent="0.3">
      <c r="L2165" s="3"/>
    </row>
    <row r="2166" spans="12:12" x14ac:dyDescent="0.3">
      <c r="L2166" s="3"/>
    </row>
    <row r="2167" spans="12:12" x14ac:dyDescent="0.3">
      <c r="L2167" s="3"/>
    </row>
    <row r="2168" spans="12:12" x14ac:dyDescent="0.3">
      <c r="L2168" s="3"/>
    </row>
    <row r="2169" spans="12:12" x14ac:dyDescent="0.3">
      <c r="L2169" s="3"/>
    </row>
    <row r="2170" spans="12:12" x14ac:dyDescent="0.3">
      <c r="L2170" s="3"/>
    </row>
    <row r="2171" spans="12:12" x14ac:dyDescent="0.3">
      <c r="L2171" s="3"/>
    </row>
    <row r="2172" spans="12:12" x14ac:dyDescent="0.3">
      <c r="L2172" s="3"/>
    </row>
    <row r="2173" spans="12:12" x14ac:dyDescent="0.3">
      <c r="L2173" s="3"/>
    </row>
    <row r="2174" spans="12:12" x14ac:dyDescent="0.3">
      <c r="L2174" s="3"/>
    </row>
    <row r="2175" spans="12:12" x14ac:dyDescent="0.3">
      <c r="L2175" s="3"/>
    </row>
    <row r="2176" spans="12:12" x14ac:dyDescent="0.3">
      <c r="L2176" s="3"/>
    </row>
    <row r="2177" spans="12:12" x14ac:dyDescent="0.3">
      <c r="L2177" s="3"/>
    </row>
    <row r="2178" spans="12:12" x14ac:dyDescent="0.3">
      <c r="L2178" s="3"/>
    </row>
    <row r="2179" spans="12:12" x14ac:dyDescent="0.3">
      <c r="L2179" s="3"/>
    </row>
    <row r="2180" spans="12:12" x14ac:dyDescent="0.3">
      <c r="L2180" s="3"/>
    </row>
    <row r="2181" spans="12:12" x14ac:dyDescent="0.3">
      <c r="L2181" s="3"/>
    </row>
    <row r="2182" spans="12:12" x14ac:dyDescent="0.3">
      <c r="L2182" s="3"/>
    </row>
    <row r="2183" spans="12:12" x14ac:dyDescent="0.3">
      <c r="L2183" s="3"/>
    </row>
    <row r="2184" spans="12:12" x14ac:dyDescent="0.3">
      <c r="L2184" s="3"/>
    </row>
    <row r="2185" spans="12:12" x14ac:dyDescent="0.3">
      <c r="L2185" s="3"/>
    </row>
    <row r="2186" spans="12:12" x14ac:dyDescent="0.3">
      <c r="L2186" s="3"/>
    </row>
    <row r="2187" spans="12:12" x14ac:dyDescent="0.3">
      <c r="L2187" s="3"/>
    </row>
    <row r="2188" spans="12:12" x14ac:dyDescent="0.3">
      <c r="L2188" s="3"/>
    </row>
    <row r="2189" spans="12:12" x14ac:dyDescent="0.3">
      <c r="L2189" s="3"/>
    </row>
    <row r="2190" spans="12:12" x14ac:dyDescent="0.3">
      <c r="L2190" s="3"/>
    </row>
    <row r="2191" spans="12:12" x14ac:dyDescent="0.3">
      <c r="L2191" s="3"/>
    </row>
    <row r="2192" spans="12:12" x14ac:dyDescent="0.3">
      <c r="L2192" s="3"/>
    </row>
    <row r="2193" spans="12:12" x14ac:dyDescent="0.3">
      <c r="L2193" s="3"/>
    </row>
    <row r="2194" spans="12:12" x14ac:dyDescent="0.3">
      <c r="L2194" s="3"/>
    </row>
    <row r="2195" spans="12:12" x14ac:dyDescent="0.3">
      <c r="L2195" s="3"/>
    </row>
    <row r="2196" spans="12:12" x14ac:dyDescent="0.3">
      <c r="L2196" s="3"/>
    </row>
    <row r="2197" spans="12:12" x14ac:dyDescent="0.3">
      <c r="L2197" s="3"/>
    </row>
    <row r="2198" spans="12:12" x14ac:dyDescent="0.3">
      <c r="L2198" s="3"/>
    </row>
    <row r="2199" spans="12:12" x14ac:dyDescent="0.3">
      <c r="L2199" s="3"/>
    </row>
    <row r="2200" spans="12:12" x14ac:dyDescent="0.3">
      <c r="L2200" s="3"/>
    </row>
    <row r="2201" spans="12:12" x14ac:dyDescent="0.3">
      <c r="L2201" s="3"/>
    </row>
    <row r="2202" spans="12:12" x14ac:dyDescent="0.3">
      <c r="L2202" s="3"/>
    </row>
    <row r="2203" spans="12:12" x14ac:dyDescent="0.3">
      <c r="L2203" s="3"/>
    </row>
    <row r="2204" spans="12:12" x14ac:dyDescent="0.3">
      <c r="L2204" s="3"/>
    </row>
    <row r="2205" spans="12:12" x14ac:dyDescent="0.3">
      <c r="L2205" s="3"/>
    </row>
    <row r="2206" spans="12:12" x14ac:dyDescent="0.3">
      <c r="L2206" s="3"/>
    </row>
    <row r="2207" spans="12:12" x14ac:dyDescent="0.3">
      <c r="L2207" s="3"/>
    </row>
    <row r="2208" spans="12:12" x14ac:dyDescent="0.3">
      <c r="L2208" s="3"/>
    </row>
    <row r="2209" spans="12:12" x14ac:dyDescent="0.3">
      <c r="L2209" s="3"/>
    </row>
    <row r="2210" spans="12:12" x14ac:dyDescent="0.3">
      <c r="L2210" s="3"/>
    </row>
    <row r="2211" spans="12:12" x14ac:dyDescent="0.3">
      <c r="L2211" s="3"/>
    </row>
    <row r="2212" spans="12:12" x14ac:dyDescent="0.3">
      <c r="L2212" s="3"/>
    </row>
    <row r="2213" spans="12:12" x14ac:dyDescent="0.3">
      <c r="L2213" s="3"/>
    </row>
    <row r="2214" spans="12:12" x14ac:dyDescent="0.3">
      <c r="L2214" s="3"/>
    </row>
    <row r="2215" spans="12:12" x14ac:dyDescent="0.3">
      <c r="L2215" s="3"/>
    </row>
    <row r="2216" spans="12:12" x14ac:dyDescent="0.3">
      <c r="L2216" s="3"/>
    </row>
    <row r="2217" spans="12:12" x14ac:dyDescent="0.3">
      <c r="L2217" s="3"/>
    </row>
    <row r="2218" spans="12:12" x14ac:dyDescent="0.3">
      <c r="L2218" s="3"/>
    </row>
    <row r="2219" spans="12:12" x14ac:dyDescent="0.3">
      <c r="L2219" s="3"/>
    </row>
    <row r="2220" spans="12:12" x14ac:dyDescent="0.3">
      <c r="L2220" s="3"/>
    </row>
    <row r="2221" spans="12:12" x14ac:dyDescent="0.3">
      <c r="L2221" s="3"/>
    </row>
    <row r="2222" spans="12:12" x14ac:dyDescent="0.3">
      <c r="L2222" s="3"/>
    </row>
    <row r="2223" spans="12:12" x14ac:dyDescent="0.3">
      <c r="L2223" s="3"/>
    </row>
    <row r="2224" spans="12:12" x14ac:dyDescent="0.3">
      <c r="L2224" s="3"/>
    </row>
    <row r="2225" spans="12:12" x14ac:dyDescent="0.3">
      <c r="L2225" s="3"/>
    </row>
    <row r="2226" spans="12:12" x14ac:dyDescent="0.3">
      <c r="L2226" s="3"/>
    </row>
    <row r="2227" spans="12:12" x14ac:dyDescent="0.3">
      <c r="L2227" s="3"/>
    </row>
    <row r="2228" spans="12:12" x14ac:dyDescent="0.3">
      <c r="L2228" s="3"/>
    </row>
    <row r="2229" spans="12:12" x14ac:dyDescent="0.3">
      <c r="L2229" s="3"/>
    </row>
    <row r="2230" spans="12:12" x14ac:dyDescent="0.3">
      <c r="L2230" s="3"/>
    </row>
    <row r="2231" spans="12:12" x14ac:dyDescent="0.3">
      <c r="L2231" s="3"/>
    </row>
    <row r="2232" spans="12:12" x14ac:dyDescent="0.3">
      <c r="L2232" s="3"/>
    </row>
    <row r="2233" spans="12:12" x14ac:dyDescent="0.3">
      <c r="L2233" s="3"/>
    </row>
    <row r="2234" spans="12:12" x14ac:dyDescent="0.3">
      <c r="L2234" s="3"/>
    </row>
    <row r="2235" spans="12:12" x14ac:dyDescent="0.3">
      <c r="L2235" s="3"/>
    </row>
    <row r="2236" spans="12:12" x14ac:dyDescent="0.3">
      <c r="L2236" s="3"/>
    </row>
    <row r="2237" spans="12:12" x14ac:dyDescent="0.3">
      <c r="L2237" s="3"/>
    </row>
    <row r="2238" spans="12:12" x14ac:dyDescent="0.3">
      <c r="L2238" s="3"/>
    </row>
    <row r="2239" spans="12:12" x14ac:dyDescent="0.3">
      <c r="L2239" s="3"/>
    </row>
    <row r="2240" spans="12:12" x14ac:dyDescent="0.3">
      <c r="L2240" s="3"/>
    </row>
    <row r="2241" spans="12:12" x14ac:dyDescent="0.3">
      <c r="L2241" s="3"/>
    </row>
    <row r="2242" spans="12:12" x14ac:dyDescent="0.3">
      <c r="L2242" s="3"/>
    </row>
    <row r="2243" spans="12:12" x14ac:dyDescent="0.3">
      <c r="L2243" s="3"/>
    </row>
    <row r="2244" spans="12:12" x14ac:dyDescent="0.3">
      <c r="L2244" s="3"/>
    </row>
    <row r="2245" spans="12:12" x14ac:dyDescent="0.3">
      <c r="L2245" s="3"/>
    </row>
    <row r="2246" spans="12:12" x14ac:dyDescent="0.3">
      <c r="L2246" s="3"/>
    </row>
    <row r="2247" spans="12:12" x14ac:dyDescent="0.3">
      <c r="L2247" s="3"/>
    </row>
    <row r="2248" spans="12:12" x14ac:dyDescent="0.3">
      <c r="L2248" s="3"/>
    </row>
    <row r="2249" spans="12:12" x14ac:dyDescent="0.3">
      <c r="L2249" s="3"/>
    </row>
    <row r="2250" spans="12:12" x14ac:dyDescent="0.3">
      <c r="L2250" s="3"/>
    </row>
    <row r="2251" spans="12:12" x14ac:dyDescent="0.3">
      <c r="L2251" s="3"/>
    </row>
    <row r="2252" spans="12:12" x14ac:dyDescent="0.3">
      <c r="L2252" s="3"/>
    </row>
    <row r="2253" spans="12:12" x14ac:dyDescent="0.3">
      <c r="L2253" s="3"/>
    </row>
    <row r="2254" spans="12:12" x14ac:dyDescent="0.3">
      <c r="L2254" s="3"/>
    </row>
    <row r="2255" spans="12:12" x14ac:dyDescent="0.3">
      <c r="L2255" s="3"/>
    </row>
    <row r="2256" spans="12:12" x14ac:dyDescent="0.3">
      <c r="L2256" s="3"/>
    </row>
    <row r="2257" spans="12:12" x14ac:dyDescent="0.3">
      <c r="L2257" s="3"/>
    </row>
    <row r="2258" spans="12:12" x14ac:dyDescent="0.3">
      <c r="L2258" s="3"/>
    </row>
    <row r="2259" spans="12:12" x14ac:dyDescent="0.3">
      <c r="L2259" s="3"/>
    </row>
    <row r="2260" spans="12:12" x14ac:dyDescent="0.3">
      <c r="L2260" s="3"/>
    </row>
    <row r="2261" spans="12:12" x14ac:dyDescent="0.3">
      <c r="L2261" s="3"/>
    </row>
    <row r="2262" spans="12:12" x14ac:dyDescent="0.3">
      <c r="L2262" s="3"/>
    </row>
    <row r="2263" spans="12:12" x14ac:dyDescent="0.3">
      <c r="L2263" s="3"/>
    </row>
    <row r="2264" spans="12:12" x14ac:dyDescent="0.3">
      <c r="L2264" s="3"/>
    </row>
    <row r="2265" spans="12:12" x14ac:dyDescent="0.3">
      <c r="L2265" s="3"/>
    </row>
    <row r="2266" spans="12:12" x14ac:dyDescent="0.3">
      <c r="L2266" s="3"/>
    </row>
    <row r="2267" spans="12:12" x14ac:dyDescent="0.3">
      <c r="L2267" s="3"/>
    </row>
    <row r="2268" spans="12:12" x14ac:dyDescent="0.3">
      <c r="L2268" s="3"/>
    </row>
    <row r="2269" spans="12:12" x14ac:dyDescent="0.3">
      <c r="L2269" s="3"/>
    </row>
    <row r="2270" spans="12:12" x14ac:dyDescent="0.3">
      <c r="L2270" s="3"/>
    </row>
    <row r="2271" spans="12:12" x14ac:dyDescent="0.3">
      <c r="L2271" s="3"/>
    </row>
    <row r="2272" spans="12:12" x14ac:dyDescent="0.3">
      <c r="L2272" s="3"/>
    </row>
    <row r="2273" spans="12:12" x14ac:dyDescent="0.3">
      <c r="L2273" s="3"/>
    </row>
    <row r="2274" spans="12:12" x14ac:dyDescent="0.3">
      <c r="L2274" s="3"/>
    </row>
    <row r="2275" spans="12:12" x14ac:dyDescent="0.3">
      <c r="L2275" s="3"/>
    </row>
  </sheetData>
  <autoFilter ref="A22:T294" xr:uid="{00000000-0009-0000-0000-000002000000}"/>
  <mergeCells count="286">
    <mergeCell ref="J260:J273"/>
    <mergeCell ref="A45:A52"/>
    <mergeCell ref="B45:B52"/>
    <mergeCell ref="C50:C52"/>
    <mergeCell ref="H45:H52"/>
    <mergeCell ref="I45:I52"/>
    <mergeCell ref="J45:J52"/>
    <mergeCell ref="K45:K52"/>
    <mergeCell ref="K168:K170"/>
    <mergeCell ref="K171:K175"/>
    <mergeCell ref="K176:K178"/>
    <mergeCell ref="K179:K188"/>
    <mergeCell ref="K192:K196"/>
    <mergeCell ref="K228:K248"/>
    <mergeCell ref="K250:K257"/>
    <mergeCell ref="K260:K273"/>
    <mergeCell ref="L59:L67"/>
    <mergeCell ref="J228:J248"/>
    <mergeCell ref="J250:J257"/>
    <mergeCell ref="J274:J277"/>
    <mergeCell ref="J282:J286"/>
    <mergeCell ref="J287:J288"/>
    <mergeCell ref="K23:K27"/>
    <mergeCell ref="K32:K33"/>
    <mergeCell ref="K40:K41"/>
    <mergeCell ref="K54:K55"/>
    <mergeCell ref="K56:K58"/>
    <mergeCell ref="K59:K67"/>
    <mergeCell ref="K68:K79"/>
    <mergeCell ref="K81:K82"/>
    <mergeCell ref="K83:K90"/>
    <mergeCell ref="K91:K95"/>
    <mergeCell ref="K99:K113"/>
    <mergeCell ref="K118:K122"/>
    <mergeCell ref="K129:K130"/>
    <mergeCell ref="K134:K137"/>
    <mergeCell ref="K148:K151"/>
    <mergeCell ref="K152:K159"/>
    <mergeCell ref="K160:K161"/>
    <mergeCell ref="K162:K164"/>
    <mergeCell ref="I228:I248"/>
    <mergeCell ref="I250:I257"/>
    <mergeCell ref="I260:I273"/>
    <mergeCell ref="J23:J27"/>
    <mergeCell ref="J32:J33"/>
    <mergeCell ref="J40:J41"/>
    <mergeCell ref="J54:J55"/>
    <mergeCell ref="J56:J58"/>
    <mergeCell ref="J59:J67"/>
    <mergeCell ref="J68:J79"/>
    <mergeCell ref="J81:J82"/>
    <mergeCell ref="J83:J90"/>
    <mergeCell ref="J92:J95"/>
    <mergeCell ref="J99:J113"/>
    <mergeCell ref="J118:J122"/>
    <mergeCell ref="J129:J130"/>
    <mergeCell ref="J134:J137"/>
    <mergeCell ref="J148:J151"/>
    <mergeCell ref="J152:J159"/>
    <mergeCell ref="J160:J161"/>
    <mergeCell ref="J162:J164"/>
    <mergeCell ref="J168:J200"/>
    <mergeCell ref="J201:J205"/>
    <mergeCell ref="H260:H261"/>
    <mergeCell ref="H262:H263"/>
    <mergeCell ref="H264:H266"/>
    <mergeCell ref="H267:H268"/>
    <mergeCell ref="H269:H272"/>
    <mergeCell ref="G99:G113"/>
    <mergeCell ref="G124:G125"/>
    <mergeCell ref="G129:G130"/>
    <mergeCell ref="I68:I79"/>
    <mergeCell ref="I83:I90"/>
    <mergeCell ref="I91:I95"/>
    <mergeCell ref="I99:I113"/>
    <mergeCell ref="I118:I122"/>
    <mergeCell ref="I129:I130"/>
    <mergeCell ref="I134:I137"/>
    <mergeCell ref="I148:I151"/>
    <mergeCell ref="I152:I159"/>
    <mergeCell ref="I160:I161"/>
    <mergeCell ref="I162:I164"/>
    <mergeCell ref="I168:I170"/>
    <mergeCell ref="I171:I175"/>
    <mergeCell ref="I176:I178"/>
    <mergeCell ref="I179:I188"/>
    <mergeCell ref="I192:I196"/>
    <mergeCell ref="H91:H95"/>
    <mergeCell ref="H99:H113"/>
    <mergeCell ref="H129:H130"/>
    <mergeCell ref="H131:H133"/>
    <mergeCell ref="H143:H145"/>
    <mergeCell ref="H148:H151"/>
    <mergeCell ref="H176:H178"/>
    <mergeCell ref="H187:H188"/>
    <mergeCell ref="H230:H231"/>
    <mergeCell ref="G131:G133"/>
    <mergeCell ref="G143:G145"/>
    <mergeCell ref="G233:G238"/>
    <mergeCell ref="G240:G248"/>
    <mergeCell ref="G251:G253"/>
    <mergeCell ref="G254:G257"/>
    <mergeCell ref="E282:E286"/>
    <mergeCell ref="F99:F113"/>
    <mergeCell ref="F124:F125"/>
    <mergeCell ref="F233:F238"/>
    <mergeCell ref="F240:F248"/>
    <mergeCell ref="F251:F253"/>
    <mergeCell ref="F254:F257"/>
    <mergeCell ref="F260:F273"/>
    <mergeCell ref="F282:F286"/>
    <mergeCell ref="G260:G273"/>
    <mergeCell ref="D68:D72"/>
    <mergeCell ref="D179:D185"/>
    <mergeCell ref="D233:D238"/>
    <mergeCell ref="D240:D244"/>
    <mergeCell ref="D246:D248"/>
    <mergeCell ref="D255:D256"/>
    <mergeCell ref="D260:D268"/>
    <mergeCell ref="D269:D271"/>
    <mergeCell ref="E99:E113"/>
    <mergeCell ref="E124:E125"/>
    <mergeCell ref="E233:E238"/>
    <mergeCell ref="E240:E248"/>
    <mergeCell ref="E251:E253"/>
    <mergeCell ref="E254:E257"/>
    <mergeCell ref="E260:E273"/>
    <mergeCell ref="C201:C214"/>
    <mergeCell ref="C215:C226"/>
    <mergeCell ref="C233:C238"/>
    <mergeCell ref="C240:C244"/>
    <mergeCell ref="C246:C248"/>
    <mergeCell ref="C250:C253"/>
    <mergeCell ref="C254:C257"/>
    <mergeCell ref="C260:C273"/>
    <mergeCell ref="C285:C286"/>
    <mergeCell ref="B287:B288"/>
    <mergeCell ref="B289:B291"/>
    <mergeCell ref="B292:B294"/>
    <mergeCell ref="C28:C33"/>
    <mergeCell ref="C34:C39"/>
    <mergeCell ref="C40:C41"/>
    <mergeCell ref="C45:C49"/>
    <mergeCell ref="C56:C58"/>
    <mergeCell ref="C59:C67"/>
    <mergeCell ref="C68:C72"/>
    <mergeCell ref="C91:C95"/>
    <mergeCell ref="C97:C98"/>
    <mergeCell ref="C99:C113"/>
    <mergeCell ref="C114:C116"/>
    <mergeCell ref="C124:C125"/>
    <mergeCell ref="C131:C133"/>
    <mergeCell ref="C136:C137"/>
    <mergeCell ref="C140:C142"/>
    <mergeCell ref="C143:C145"/>
    <mergeCell ref="C148:C151"/>
    <mergeCell ref="C160:C161"/>
    <mergeCell ref="C186:C188"/>
    <mergeCell ref="C192:C196"/>
    <mergeCell ref="B179:B188"/>
    <mergeCell ref="B192:B196"/>
    <mergeCell ref="B201:B214"/>
    <mergeCell ref="B215:B226"/>
    <mergeCell ref="B228:B249"/>
    <mergeCell ref="B250:B273"/>
    <mergeCell ref="B274:B277"/>
    <mergeCell ref="B278:B281"/>
    <mergeCell ref="B282:B286"/>
    <mergeCell ref="B140:B142"/>
    <mergeCell ref="B143:B145"/>
    <mergeCell ref="B148:B151"/>
    <mergeCell ref="B152:B159"/>
    <mergeCell ref="B160:B161"/>
    <mergeCell ref="B162:B164"/>
    <mergeCell ref="B168:B170"/>
    <mergeCell ref="B171:B175"/>
    <mergeCell ref="B176:B178"/>
    <mergeCell ref="A278:A281"/>
    <mergeCell ref="A282:A286"/>
    <mergeCell ref="A287:A288"/>
    <mergeCell ref="A289:A291"/>
    <mergeCell ref="A292:A294"/>
    <mergeCell ref="B23:B27"/>
    <mergeCell ref="B28:B39"/>
    <mergeCell ref="B40:B41"/>
    <mergeCell ref="B42:B44"/>
    <mergeCell ref="B54:B55"/>
    <mergeCell ref="B56:B58"/>
    <mergeCell ref="B59:B67"/>
    <mergeCell ref="B68:B79"/>
    <mergeCell ref="B80:B90"/>
    <mergeCell ref="B91:B95"/>
    <mergeCell ref="B97:B98"/>
    <mergeCell ref="B99:B113"/>
    <mergeCell ref="B114:B116"/>
    <mergeCell ref="B118:B122"/>
    <mergeCell ref="B123:B128"/>
    <mergeCell ref="B129:B130"/>
    <mergeCell ref="B131:B133"/>
    <mergeCell ref="B134:B137"/>
    <mergeCell ref="A171:A175"/>
    <mergeCell ref="A176:A178"/>
    <mergeCell ref="A179:A188"/>
    <mergeCell ref="A192:A196"/>
    <mergeCell ref="A201:A214"/>
    <mergeCell ref="A215:A226"/>
    <mergeCell ref="A228:A249"/>
    <mergeCell ref="A250:A273"/>
    <mergeCell ref="A274:A277"/>
    <mergeCell ref="A134:A137"/>
    <mergeCell ref="A140:A142"/>
    <mergeCell ref="A143:A145"/>
    <mergeCell ref="A148:A151"/>
    <mergeCell ref="A152:A154"/>
    <mergeCell ref="A160:A161"/>
    <mergeCell ref="A162:A164"/>
    <mergeCell ref="A165:A166"/>
    <mergeCell ref="A168:A170"/>
    <mergeCell ref="A68:A79"/>
    <mergeCell ref="A80:A90"/>
    <mergeCell ref="A91:A95"/>
    <mergeCell ref="A99:A113"/>
    <mergeCell ref="A114:A116"/>
    <mergeCell ref="A118:A122"/>
    <mergeCell ref="A123:A128"/>
    <mergeCell ref="A129:A130"/>
    <mergeCell ref="A131:A133"/>
    <mergeCell ref="A21:M21"/>
    <mergeCell ref="A23:A27"/>
    <mergeCell ref="A28:A39"/>
    <mergeCell ref="A40:A41"/>
    <mergeCell ref="A42:A44"/>
    <mergeCell ref="A54:A55"/>
    <mergeCell ref="A56:A58"/>
    <mergeCell ref="A59:A67"/>
    <mergeCell ref="G32:G33"/>
    <mergeCell ref="G54:G55"/>
    <mergeCell ref="G56:G58"/>
    <mergeCell ref="I23:I27"/>
    <mergeCell ref="I32:I33"/>
    <mergeCell ref="I54:I55"/>
    <mergeCell ref="I56:I58"/>
    <mergeCell ref="I59:I67"/>
    <mergeCell ref="H23:H27"/>
    <mergeCell ref="H32:H33"/>
    <mergeCell ref="H42:H44"/>
    <mergeCell ref="H54:H55"/>
    <mergeCell ref="H56:H58"/>
    <mergeCell ref="C12:D12"/>
    <mergeCell ref="C13:D13"/>
    <mergeCell ref="C14:D14"/>
    <mergeCell ref="C15:D15"/>
    <mergeCell ref="C16:D16"/>
    <mergeCell ref="C17:D17"/>
    <mergeCell ref="C18:D18"/>
    <mergeCell ref="C19:D19"/>
    <mergeCell ref="C20:D20"/>
    <mergeCell ref="C10:D10"/>
    <mergeCell ref="K10:L10"/>
    <mergeCell ref="M10:N10"/>
    <mergeCell ref="C11:D11"/>
    <mergeCell ref="E11:F11"/>
    <mergeCell ref="G11:H11"/>
    <mergeCell ref="I11:J11"/>
    <mergeCell ref="K11:L11"/>
    <mergeCell ref="M11:N11"/>
    <mergeCell ref="C7:D7"/>
    <mergeCell ref="K7:L7"/>
    <mergeCell ref="M7:N7"/>
    <mergeCell ref="C8:D8"/>
    <mergeCell ref="K8:L8"/>
    <mergeCell ref="M8:N8"/>
    <mergeCell ref="C9:D9"/>
    <mergeCell ref="K9:L9"/>
    <mergeCell ref="M9:N9"/>
    <mergeCell ref="A1:N1"/>
    <mergeCell ref="A2:N2"/>
    <mergeCell ref="C3:D3"/>
    <mergeCell ref="E3:N3"/>
    <mergeCell ref="C4:D4"/>
    <mergeCell ref="C5:D5"/>
    <mergeCell ref="K5:L5"/>
    <mergeCell ref="M5:N5"/>
    <mergeCell ref="C6:D6"/>
    <mergeCell ref="K6:L6"/>
    <mergeCell ref="M6:N6"/>
  </mergeCells>
  <phoneticPr fontId="31" type="noConversion"/>
  <conditionalFormatting sqref="J165">
    <cfRule type="iconSet" priority="1">
      <iconSet iconSet="3Arrows">
        <cfvo type="percent" val="0"/>
        <cfvo type="percent" val="33"/>
        <cfvo type="percent" val="67"/>
      </iconSet>
    </cfRule>
  </conditionalFormatting>
  <pageMargins left="0.69930555555555596" right="0.69930555555555596" top="0.75" bottom="0.75" header="0.3" footer="0.3"/>
  <pageSetup paperSize="9" scale="53" fitToHeight="0" orientation="landscape"/>
  <rowBreaks count="9" manualBreakCount="9">
    <brk id="39" max="16383" man="1"/>
    <brk id="55" max="16383" man="1"/>
    <brk id="90" max="16383" man="1"/>
    <brk id="113" max="16383" man="1"/>
    <brk id="130" max="16383" man="1"/>
    <brk id="147" max="16383" man="1"/>
    <brk id="164" max="16383" man="1"/>
    <brk id="178" max="16383" man="1"/>
    <brk id="190"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2296"/>
  <sheetViews>
    <sheetView tabSelected="1" topLeftCell="A64" zoomScale="85" zoomScaleNormal="85" zoomScaleSheetLayoutView="100" workbookViewId="0">
      <selection activeCell="H61" sqref="H61:H63"/>
    </sheetView>
  </sheetViews>
  <sheetFormatPr defaultColWidth="9" defaultRowHeight="13.5" x14ac:dyDescent="0.3"/>
  <cols>
    <col min="1" max="1" width="6.265625" style="3" customWidth="1"/>
    <col min="2" max="2" width="16.86328125" style="1" customWidth="1"/>
    <col min="3" max="3" width="12.59765625" style="3" customWidth="1"/>
    <col min="4" max="4" width="44.73046875" style="3" customWidth="1"/>
    <col min="5" max="5" width="30" style="63" customWidth="1"/>
    <col min="6" max="6" width="11.3984375" style="3" customWidth="1"/>
    <col min="7" max="7" width="10" style="6" customWidth="1"/>
    <col min="8" max="8" width="56.265625" style="64" customWidth="1"/>
    <col min="9" max="9" width="11.265625" style="3" customWidth="1"/>
    <col min="10" max="10" width="10" style="3" customWidth="1"/>
    <col min="11" max="11" width="8.3984375" style="3" customWidth="1"/>
    <col min="12" max="12" width="10.86328125" style="3" customWidth="1"/>
    <col min="13" max="13" width="9.73046875" style="3" customWidth="1"/>
    <col min="14" max="14" width="7.3984375" style="16" customWidth="1"/>
    <col min="15" max="16384" width="9" style="3"/>
  </cols>
  <sheetData>
    <row r="1" spans="1:15" s="2" customFormat="1" ht="19.5" customHeight="1" x14ac:dyDescent="0.3">
      <c r="A1" s="286" t="s">
        <v>979</v>
      </c>
      <c r="B1" s="287"/>
      <c r="C1" s="287"/>
      <c r="D1" s="287"/>
      <c r="E1" s="287"/>
      <c r="F1" s="287"/>
      <c r="G1" s="287"/>
      <c r="H1" s="287"/>
      <c r="I1" s="287"/>
      <c r="J1" s="287"/>
      <c r="K1" s="287"/>
      <c r="L1" s="287"/>
      <c r="M1" s="287"/>
      <c r="N1" s="288"/>
    </row>
    <row r="2" spans="1:15" s="2" customFormat="1" ht="13.5" customHeight="1" x14ac:dyDescent="0.3">
      <c r="A2" s="188" t="s">
        <v>70</v>
      </c>
      <c r="B2" s="189"/>
      <c r="C2" s="189"/>
      <c r="D2" s="189"/>
      <c r="E2" s="189"/>
      <c r="F2" s="189"/>
      <c r="G2" s="189"/>
      <c r="H2" s="189"/>
      <c r="I2" s="189"/>
      <c r="J2" s="189"/>
      <c r="K2" s="189"/>
      <c r="L2" s="189"/>
      <c r="M2" s="189"/>
      <c r="N2" s="191"/>
    </row>
    <row r="3" spans="1:15" s="2" customFormat="1" ht="26.25" x14ac:dyDescent="0.3">
      <c r="A3" s="22">
        <v>1</v>
      </c>
      <c r="B3" s="44" t="s">
        <v>34</v>
      </c>
      <c r="C3" s="183" t="s">
        <v>35</v>
      </c>
      <c r="D3" s="183"/>
      <c r="E3" s="183"/>
      <c r="F3" s="183"/>
      <c r="G3" s="183"/>
      <c r="H3" s="183"/>
      <c r="I3" s="183"/>
      <c r="J3" s="183"/>
      <c r="K3" s="183"/>
      <c r="L3" s="183"/>
      <c r="M3" s="183"/>
      <c r="N3" s="183"/>
    </row>
    <row r="4" spans="1:15" s="2" customFormat="1" ht="27.4" customHeight="1" x14ac:dyDescent="0.3">
      <c r="A4" s="9">
        <v>2</v>
      </c>
      <c r="B4" s="10" t="s">
        <v>26</v>
      </c>
      <c r="C4" s="148" t="s">
        <v>27</v>
      </c>
      <c r="D4" s="148"/>
      <c r="E4" s="148"/>
      <c r="F4" s="148"/>
      <c r="G4" s="148"/>
      <c r="H4" s="148"/>
      <c r="I4" s="148"/>
      <c r="J4" s="148"/>
      <c r="K4" s="148"/>
      <c r="L4" s="148"/>
      <c r="M4" s="148"/>
      <c r="N4" s="148"/>
      <c r="O4" s="149"/>
    </row>
    <row r="5" spans="1:15" s="2" customFormat="1" x14ac:dyDescent="0.3">
      <c r="A5" s="22">
        <v>3</v>
      </c>
    </row>
    <row r="6" spans="1:15" s="2" customFormat="1" ht="13.5" customHeight="1" x14ac:dyDescent="0.3">
      <c r="A6" s="22">
        <v>4</v>
      </c>
      <c r="B6" s="65"/>
      <c r="C6" s="183"/>
      <c r="D6" s="183"/>
      <c r="E6" s="183"/>
      <c r="F6" s="183"/>
      <c r="G6" s="183"/>
      <c r="H6" s="183"/>
      <c r="I6" s="183"/>
      <c r="J6" s="183"/>
      <c r="K6" s="183"/>
      <c r="L6" s="183"/>
      <c r="M6" s="183"/>
      <c r="N6" s="183"/>
    </row>
    <row r="7" spans="1:15" x14ac:dyDescent="0.3">
      <c r="A7" s="210"/>
      <c r="B7" s="210"/>
      <c r="C7" s="210"/>
      <c r="D7" s="210"/>
      <c r="E7" s="210"/>
      <c r="F7" s="210"/>
      <c r="G7" s="210"/>
      <c r="H7" s="210"/>
      <c r="I7" s="210"/>
      <c r="J7" s="210"/>
      <c r="K7" s="210"/>
      <c r="L7" s="210"/>
      <c r="M7" s="210"/>
    </row>
    <row r="8" spans="1:15" x14ac:dyDescent="0.3">
      <c r="A8" s="289" t="s">
        <v>1342</v>
      </c>
      <c r="B8" s="249"/>
      <c r="C8" s="249"/>
      <c r="D8" s="249"/>
      <c r="E8" s="249"/>
      <c r="F8" s="249"/>
      <c r="G8" s="249"/>
      <c r="H8" s="249"/>
      <c r="I8" s="249"/>
      <c r="J8" s="249"/>
      <c r="K8" s="249"/>
      <c r="L8" s="249"/>
      <c r="M8" s="249"/>
    </row>
    <row r="9" spans="1:15" ht="26.25" x14ac:dyDescent="0.3">
      <c r="A9" s="19" t="s">
        <v>76</v>
      </c>
      <c r="B9" s="19" t="s">
        <v>77</v>
      </c>
      <c r="C9" s="19" t="s">
        <v>78</v>
      </c>
      <c r="D9" s="19" t="s">
        <v>79</v>
      </c>
      <c r="E9" s="19" t="s">
        <v>80</v>
      </c>
      <c r="F9" s="19" t="s">
        <v>81</v>
      </c>
      <c r="G9" s="19" t="s">
        <v>82</v>
      </c>
      <c r="H9" s="19" t="s">
        <v>83</v>
      </c>
      <c r="I9" s="19" t="s">
        <v>84</v>
      </c>
      <c r="J9" s="19" t="s">
        <v>85</v>
      </c>
      <c r="K9" s="19" t="s">
        <v>86</v>
      </c>
      <c r="L9" s="19" t="s">
        <v>980</v>
      </c>
      <c r="M9" s="19" t="s">
        <v>88</v>
      </c>
      <c r="N9" s="21" t="s">
        <v>89</v>
      </c>
    </row>
    <row r="10" spans="1:15" s="62" customFormat="1" ht="88.15" customHeight="1" x14ac:dyDescent="0.3">
      <c r="A10" s="246">
        <v>1</v>
      </c>
      <c r="B10" s="209" t="s">
        <v>981</v>
      </c>
      <c r="C10" s="294"/>
      <c r="D10" s="37" t="s">
        <v>982</v>
      </c>
      <c r="E10" s="68" t="s">
        <v>159</v>
      </c>
      <c r="F10" s="69" t="s">
        <v>983</v>
      </c>
      <c r="G10" s="210" t="s">
        <v>94</v>
      </c>
      <c r="H10" s="183" t="s">
        <v>984</v>
      </c>
      <c r="I10" s="210" t="s">
        <v>185</v>
      </c>
      <c r="J10" s="210"/>
      <c r="K10" s="243"/>
      <c r="L10" s="243"/>
      <c r="M10" s="246"/>
      <c r="N10" s="246"/>
    </row>
    <row r="11" spans="1:15" s="62" customFormat="1" ht="88.15" customHeight="1" x14ac:dyDescent="0.3">
      <c r="A11" s="246"/>
      <c r="B11" s="209"/>
      <c r="C11" s="246"/>
      <c r="D11" s="23" t="s">
        <v>985</v>
      </c>
      <c r="E11" s="70" t="s">
        <v>986</v>
      </c>
      <c r="F11" s="69">
        <v>4.9000000000000004</v>
      </c>
      <c r="G11" s="209"/>
      <c r="H11" s="255"/>
      <c r="I11" s="210"/>
      <c r="J11" s="210"/>
      <c r="K11" s="243"/>
      <c r="L11" s="243"/>
      <c r="M11" s="246"/>
      <c r="N11" s="246"/>
    </row>
    <row r="12" spans="1:15" s="62" customFormat="1" ht="50.25" customHeight="1" x14ac:dyDescent="0.3">
      <c r="A12" s="246">
        <v>2</v>
      </c>
      <c r="B12" s="209" t="s">
        <v>987</v>
      </c>
      <c r="C12" s="294"/>
      <c r="D12" s="37" t="s">
        <v>982</v>
      </c>
      <c r="E12" s="68" t="s">
        <v>159</v>
      </c>
      <c r="F12" s="69" t="s">
        <v>983</v>
      </c>
      <c r="G12" s="261" t="s">
        <v>94</v>
      </c>
      <c r="H12" s="295" t="s">
        <v>1350</v>
      </c>
      <c r="I12" s="246" t="s">
        <v>185</v>
      </c>
      <c r="J12" s="246"/>
      <c r="K12" s="246"/>
      <c r="L12" s="246"/>
      <c r="M12" s="246"/>
      <c r="N12" s="246"/>
    </row>
    <row r="13" spans="1:15" s="62" customFormat="1" ht="50.25" customHeight="1" x14ac:dyDescent="0.3">
      <c r="A13" s="246"/>
      <c r="B13" s="209"/>
      <c r="C13" s="246"/>
      <c r="D13" s="23" t="s">
        <v>988</v>
      </c>
      <c r="E13" s="68" t="s">
        <v>159</v>
      </c>
      <c r="F13" s="69">
        <v>4.9000000000000004</v>
      </c>
      <c r="G13" s="209"/>
      <c r="H13" s="296"/>
      <c r="I13" s="246"/>
      <c r="J13" s="246"/>
      <c r="K13" s="246"/>
      <c r="L13" s="246"/>
      <c r="M13" s="246"/>
      <c r="N13" s="246"/>
    </row>
    <row r="14" spans="1:15" s="62" customFormat="1" ht="50.25" customHeight="1" x14ac:dyDescent="0.3">
      <c r="A14" s="246"/>
      <c r="B14" s="209"/>
      <c r="C14" s="246"/>
      <c r="D14" s="25" t="s">
        <v>389</v>
      </c>
      <c r="E14" s="68" t="s">
        <v>159</v>
      </c>
      <c r="F14" s="23">
        <v>6.4</v>
      </c>
      <c r="G14" s="209"/>
      <c r="H14" s="296"/>
      <c r="I14" s="246"/>
      <c r="J14" s="246"/>
      <c r="K14" s="246"/>
      <c r="L14" s="246"/>
      <c r="M14" s="246"/>
      <c r="N14" s="246"/>
    </row>
    <row r="15" spans="1:15" s="62" customFormat="1" ht="50.25" customHeight="1" x14ac:dyDescent="0.3">
      <c r="A15" s="246"/>
      <c r="B15" s="209"/>
      <c r="C15" s="246"/>
      <c r="D15" s="25" t="s">
        <v>989</v>
      </c>
      <c r="E15" s="71" t="s">
        <v>229</v>
      </c>
      <c r="F15" s="25" t="s">
        <v>990</v>
      </c>
      <c r="G15" s="209"/>
      <c r="H15" s="296"/>
      <c r="I15" s="246"/>
      <c r="J15" s="246"/>
      <c r="K15" s="246"/>
      <c r="L15" s="246"/>
      <c r="M15" s="246"/>
      <c r="N15" s="246"/>
    </row>
    <row r="16" spans="1:15" s="62" customFormat="1" ht="67.900000000000006" customHeight="1" x14ac:dyDescent="0.3">
      <c r="A16" s="246"/>
      <c r="B16" s="209"/>
      <c r="C16" s="246"/>
      <c r="D16" s="113" t="s">
        <v>1347</v>
      </c>
      <c r="E16" s="114" t="s">
        <v>1348</v>
      </c>
      <c r="F16" s="113" t="s">
        <v>1349</v>
      </c>
      <c r="G16" s="209"/>
      <c r="H16" s="297"/>
      <c r="I16" s="246"/>
      <c r="J16" s="246"/>
      <c r="K16" s="246"/>
      <c r="L16" s="246"/>
      <c r="M16" s="246"/>
      <c r="N16" s="246"/>
    </row>
    <row r="17" spans="1:14" s="62" customFormat="1" ht="91.5" customHeight="1" x14ac:dyDescent="0.3">
      <c r="A17" s="246">
        <v>3</v>
      </c>
      <c r="B17" s="209" t="s">
        <v>991</v>
      </c>
      <c r="C17" s="294"/>
      <c r="D17" s="37" t="s">
        <v>982</v>
      </c>
      <c r="E17" s="68" t="s">
        <v>159</v>
      </c>
      <c r="F17" s="69" t="s">
        <v>983</v>
      </c>
      <c r="G17" s="210" t="s">
        <v>94</v>
      </c>
      <c r="H17" s="183" t="s">
        <v>992</v>
      </c>
      <c r="I17" s="246" t="s">
        <v>185</v>
      </c>
      <c r="J17" s="246"/>
      <c r="K17" s="246"/>
      <c r="L17" s="246"/>
      <c r="M17" s="246"/>
      <c r="N17" s="246"/>
    </row>
    <row r="18" spans="1:14" s="62" customFormat="1" ht="91.5" customHeight="1" x14ac:dyDescent="0.3">
      <c r="A18" s="246"/>
      <c r="B18" s="209"/>
      <c r="C18" s="246"/>
      <c r="D18" s="23" t="s">
        <v>988</v>
      </c>
      <c r="E18" s="70" t="s">
        <v>986</v>
      </c>
      <c r="F18" s="69">
        <v>4.9000000000000004</v>
      </c>
      <c r="G18" s="209"/>
      <c r="H18" s="256"/>
      <c r="I18" s="246"/>
      <c r="J18" s="246"/>
      <c r="K18" s="246"/>
      <c r="L18" s="246"/>
      <c r="M18" s="246"/>
      <c r="N18" s="246"/>
    </row>
    <row r="19" spans="1:14" s="62" customFormat="1" ht="78.75" x14ac:dyDescent="0.3">
      <c r="A19" s="66">
        <v>4</v>
      </c>
      <c r="B19" s="30" t="s">
        <v>993</v>
      </c>
      <c r="C19" s="67"/>
      <c r="D19" s="23" t="s">
        <v>1343</v>
      </c>
      <c r="E19" s="70" t="s">
        <v>994</v>
      </c>
      <c r="F19" s="24" t="s">
        <v>995</v>
      </c>
      <c r="G19" s="22" t="s">
        <v>94</v>
      </c>
      <c r="H19" s="51" t="s">
        <v>996</v>
      </c>
      <c r="I19" s="66" t="s">
        <v>96</v>
      </c>
      <c r="J19" s="24" t="s">
        <v>189</v>
      </c>
      <c r="K19" s="66">
        <v>10</v>
      </c>
      <c r="L19" s="39"/>
      <c r="M19" s="39"/>
      <c r="N19" s="39"/>
    </row>
    <row r="20" spans="1:14" s="122" customFormat="1" ht="60" customHeight="1" x14ac:dyDescent="0.3">
      <c r="A20" s="115">
        <v>5</v>
      </c>
      <c r="B20" s="116" t="s">
        <v>1351</v>
      </c>
      <c r="C20" s="115"/>
      <c r="D20" s="117" t="s">
        <v>1352</v>
      </c>
      <c r="E20" s="118" t="s">
        <v>986</v>
      </c>
      <c r="F20" s="117" t="s">
        <v>277</v>
      </c>
      <c r="G20" s="119" t="s">
        <v>166</v>
      </c>
      <c r="H20" s="120" t="s">
        <v>1353</v>
      </c>
      <c r="I20" s="115" t="s">
        <v>96</v>
      </c>
      <c r="J20" s="117" t="s">
        <v>1354</v>
      </c>
      <c r="K20" s="115">
        <v>5</v>
      </c>
      <c r="L20" s="115"/>
      <c r="M20" s="115"/>
      <c r="N20" s="121"/>
    </row>
    <row r="21" spans="1:14" s="122" customFormat="1" ht="54.75" customHeight="1" x14ac:dyDescent="0.3">
      <c r="A21" s="115">
        <v>6</v>
      </c>
      <c r="B21" s="116" t="s">
        <v>1355</v>
      </c>
      <c r="C21" s="115"/>
      <c r="D21" s="117" t="s">
        <v>1352</v>
      </c>
      <c r="E21" s="118" t="s">
        <v>986</v>
      </c>
      <c r="F21" s="117" t="s">
        <v>277</v>
      </c>
      <c r="G21" s="119" t="s">
        <v>166</v>
      </c>
      <c r="H21" s="120" t="s">
        <v>1356</v>
      </c>
      <c r="I21" s="115" t="s">
        <v>96</v>
      </c>
      <c r="J21" s="117" t="s">
        <v>1354</v>
      </c>
      <c r="K21" s="115">
        <v>5</v>
      </c>
      <c r="L21" s="115"/>
      <c r="M21" s="115"/>
      <c r="N21" s="121"/>
    </row>
    <row r="22" spans="1:14" s="122" customFormat="1" ht="60" customHeight="1" x14ac:dyDescent="0.3">
      <c r="A22" s="115">
        <v>7</v>
      </c>
      <c r="B22" s="116" t="s">
        <v>1357</v>
      </c>
      <c r="C22" s="115"/>
      <c r="D22" s="117" t="s">
        <v>1358</v>
      </c>
      <c r="E22" s="118" t="s">
        <v>986</v>
      </c>
      <c r="F22" s="117">
        <v>6.6</v>
      </c>
      <c r="G22" s="119" t="s">
        <v>166</v>
      </c>
      <c r="H22" s="120" t="s">
        <v>1359</v>
      </c>
      <c r="I22" s="115" t="s">
        <v>96</v>
      </c>
      <c r="J22" s="117" t="s">
        <v>1360</v>
      </c>
      <c r="K22" s="115">
        <v>1</v>
      </c>
      <c r="L22" s="115"/>
      <c r="M22" s="115"/>
      <c r="N22" s="121"/>
    </row>
    <row r="23" spans="1:14" s="122" customFormat="1" ht="63.95" customHeight="1" x14ac:dyDescent="0.3">
      <c r="A23" s="115">
        <v>8</v>
      </c>
      <c r="B23" s="116" t="s">
        <v>1361</v>
      </c>
      <c r="C23" s="115"/>
      <c r="D23" s="120" t="s">
        <v>1362</v>
      </c>
      <c r="E23" s="123" t="s">
        <v>1348</v>
      </c>
      <c r="F23" s="117" t="s">
        <v>1363</v>
      </c>
      <c r="G23" s="119" t="s">
        <v>166</v>
      </c>
      <c r="H23" s="120" t="s">
        <v>1364</v>
      </c>
      <c r="I23" s="115" t="s">
        <v>185</v>
      </c>
      <c r="J23" s="117"/>
      <c r="K23" s="115"/>
      <c r="L23" s="115"/>
      <c r="M23" s="115"/>
      <c r="N23" s="121"/>
    </row>
    <row r="24" spans="1:14" s="122" customFormat="1" ht="57.75" customHeight="1" x14ac:dyDescent="0.3">
      <c r="A24" s="115">
        <v>9</v>
      </c>
      <c r="B24" s="116" t="s">
        <v>1365</v>
      </c>
      <c r="C24" s="115"/>
      <c r="D24" s="117" t="s">
        <v>1366</v>
      </c>
      <c r="E24" s="123" t="s">
        <v>1348</v>
      </c>
      <c r="F24" s="117">
        <v>4.7</v>
      </c>
      <c r="G24" s="119" t="s">
        <v>166</v>
      </c>
      <c r="H24" s="120" t="s">
        <v>1367</v>
      </c>
      <c r="I24" s="115" t="s">
        <v>185</v>
      </c>
      <c r="J24" s="117"/>
      <c r="K24" s="115"/>
      <c r="L24" s="115"/>
      <c r="M24" s="115"/>
      <c r="N24" s="121"/>
    </row>
    <row r="25" spans="1:14" s="122" customFormat="1" ht="66" customHeight="1" x14ac:dyDescent="0.3">
      <c r="A25" s="115">
        <v>10</v>
      </c>
      <c r="B25" s="126" t="s">
        <v>1368</v>
      </c>
      <c r="C25" s="115"/>
      <c r="D25" s="117" t="s">
        <v>1369</v>
      </c>
      <c r="E25" s="123" t="s">
        <v>1348</v>
      </c>
      <c r="F25" s="117" t="s">
        <v>1370</v>
      </c>
      <c r="G25" s="119" t="s">
        <v>166</v>
      </c>
      <c r="H25" s="120" t="s">
        <v>1371</v>
      </c>
      <c r="I25" s="115" t="s">
        <v>185</v>
      </c>
      <c r="J25" s="117"/>
      <c r="K25" s="115"/>
      <c r="L25" s="115"/>
      <c r="M25" s="115"/>
      <c r="N25" s="121"/>
    </row>
    <row r="26" spans="1:14" s="125" customFormat="1" ht="108" x14ac:dyDescent="0.3">
      <c r="A26" s="115">
        <v>11</v>
      </c>
      <c r="B26" s="127" t="s">
        <v>1372</v>
      </c>
      <c r="C26" s="121"/>
      <c r="D26" s="117" t="s">
        <v>1373</v>
      </c>
      <c r="E26" s="123" t="s">
        <v>1348</v>
      </c>
      <c r="F26" s="121" t="s">
        <v>1374</v>
      </c>
      <c r="G26" s="119" t="s">
        <v>166</v>
      </c>
      <c r="H26" s="124" t="s">
        <v>1375</v>
      </c>
      <c r="I26" s="115" t="s">
        <v>185</v>
      </c>
      <c r="J26" s="117"/>
      <c r="K26" s="115"/>
      <c r="L26" s="121"/>
      <c r="M26" s="121"/>
      <c r="N26" s="121"/>
    </row>
    <row r="27" spans="1:14" ht="15.75" x14ac:dyDescent="0.3">
      <c r="A27" s="289" t="s">
        <v>1344</v>
      </c>
      <c r="B27" s="290"/>
      <c r="C27" s="290"/>
      <c r="D27" s="290"/>
      <c r="E27" s="290"/>
      <c r="F27" s="290"/>
      <c r="G27" s="290"/>
      <c r="H27" s="290"/>
      <c r="I27" s="290"/>
      <c r="J27" s="290"/>
      <c r="K27" s="290"/>
      <c r="L27" s="290"/>
      <c r="M27" s="290"/>
    </row>
    <row r="28" spans="1:14" ht="26.25" x14ac:dyDescent="0.3">
      <c r="A28" s="19" t="s">
        <v>76</v>
      </c>
      <c r="B28" s="19" t="s">
        <v>77</v>
      </c>
      <c r="C28" s="19" t="s">
        <v>78</v>
      </c>
      <c r="D28" s="19" t="s">
        <v>79</v>
      </c>
      <c r="E28" s="19" t="s">
        <v>80</v>
      </c>
      <c r="F28" s="19" t="s">
        <v>81</v>
      </c>
      <c r="G28" s="19" t="s">
        <v>82</v>
      </c>
      <c r="H28" s="19" t="s">
        <v>83</v>
      </c>
      <c r="I28" s="19" t="s">
        <v>84</v>
      </c>
      <c r="J28" s="19" t="s">
        <v>85</v>
      </c>
      <c r="K28" s="19" t="s">
        <v>86</v>
      </c>
      <c r="L28" s="19" t="s">
        <v>980</v>
      </c>
      <c r="M28" s="19" t="s">
        <v>88</v>
      </c>
      <c r="N28" s="21" t="s">
        <v>89</v>
      </c>
    </row>
    <row r="29" spans="1:14" s="62" customFormat="1" ht="135.75" customHeight="1" x14ac:dyDescent="0.3">
      <c r="A29" s="210">
        <v>1</v>
      </c>
      <c r="B29" s="209" t="s">
        <v>997</v>
      </c>
      <c r="C29" s="209"/>
      <c r="D29" s="254" t="s">
        <v>1376</v>
      </c>
      <c r="E29" s="68" t="s">
        <v>159</v>
      </c>
      <c r="F29" s="24">
        <v>6.9</v>
      </c>
      <c r="G29" s="210" t="s">
        <v>94</v>
      </c>
      <c r="H29" s="273" t="s">
        <v>1377</v>
      </c>
      <c r="I29" s="210" t="s">
        <v>96</v>
      </c>
      <c r="J29" s="210" t="s">
        <v>998</v>
      </c>
      <c r="K29" s="210">
        <v>20</v>
      </c>
      <c r="L29" s="254"/>
      <c r="M29" s="254"/>
      <c r="N29" s="254"/>
    </row>
    <row r="30" spans="1:14" s="62" customFormat="1" ht="135.75" customHeight="1" x14ac:dyDescent="0.3">
      <c r="A30" s="210"/>
      <c r="B30" s="209"/>
      <c r="C30" s="209"/>
      <c r="D30" s="254"/>
      <c r="E30" s="128" t="s">
        <v>1378</v>
      </c>
      <c r="F30" s="24" t="s">
        <v>999</v>
      </c>
      <c r="G30" s="210"/>
      <c r="H30" s="273"/>
      <c r="I30" s="210"/>
      <c r="J30" s="210"/>
      <c r="K30" s="210"/>
      <c r="L30" s="254"/>
      <c r="M30" s="254"/>
      <c r="N30" s="254"/>
    </row>
    <row r="31" spans="1:14" s="62" customFormat="1" ht="120" customHeight="1" x14ac:dyDescent="0.3">
      <c r="A31" s="210"/>
      <c r="B31" s="209"/>
      <c r="C31" s="209"/>
      <c r="D31" s="254"/>
      <c r="E31" s="71" t="s">
        <v>1000</v>
      </c>
      <c r="F31" s="24">
        <v>4.8</v>
      </c>
      <c r="G31" s="210"/>
      <c r="H31" s="273"/>
      <c r="I31" s="209"/>
      <c r="J31" s="254"/>
      <c r="K31" s="254"/>
      <c r="L31" s="254"/>
      <c r="M31" s="254"/>
      <c r="N31" s="254"/>
    </row>
    <row r="32" spans="1:14" s="62" customFormat="1" ht="101.25" customHeight="1" x14ac:dyDescent="0.3">
      <c r="A32" s="210">
        <v>2</v>
      </c>
      <c r="B32" s="278" t="s">
        <v>1414</v>
      </c>
      <c r="C32" s="209"/>
      <c r="D32" s="281" t="s">
        <v>1379</v>
      </c>
      <c r="E32" s="68" t="s">
        <v>159</v>
      </c>
      <c r="F32" s="24">
        <v>6.9</v>
      </c>
      <c r="G32" s="210" t="s">
        <v>94</v>
      </c>
      <c r="H32" s="281" t="s">
        <v>1380</v>
      </c>
      <c r="I32" s="210" t="s">
        <v>96</v>
      </c>
      <c r="J32" s="209" t="s">
        <v>1001</v>
      </c>
      <c r="K32" s="209">
        <v>20</v>
      </c>
      <c r="L32" s="209"/>
      <c r="M32" s="209"/>
      <c r="N32" s="209"/>
    </row>
    <row r="33" spans="1:14" s="62" customFormat="1" ht="101.25" customHeight="1" x14ac:dyDescent="0.3">
      <c r="A33" s="210"/>
      <c r="B33" s="279"/>
      <c r="C33" s="209"/>
      <c r="D33" s="282"/>
      <c r="E33" s="128" t="s">
        <v>1381</v>
      </c>
      <c r="F33" s="24" t="s">
        <v>999</v>
      </c>
      <c r="G33" s="210"/>
      <c r="H33" s="284"/>
      <c r="I33" s="210"/>
      <c r="J33" s="209"/>
      <c r="K33" s="209"/>
      <c r="L33" s="209"/>
      <c r="M33" s="209"/>
      <c r="N33" s="209"/>
    </row>
    <row r="34" spans="1:14" s="62" customFormat="1" ht="91.5" customHeight="1" x14ac:dyDescent="0.3">
      <c r="A34" s="210"/>
      <c r="B34" s="280"/>
      <c r="C34" s="209"/>
      <c r="D34" s="283"/>
      <c r="E34" s="71" t="s">
        <v>1000</v>
      </c>
      <c r="F34" s="24">
        <v>4.8</v>
      </c>
      <c r="G34" s="210"/>
      <c r="H34" s="285"/>
      <c r="I34" s="210"/>
      <c r="J34" s="209"/>
      <c r="K34" s="209"/>
      <c r="L34" s="209"/>
      <c r="M34" s="209"/>
      <c r="N34" s="209"/>
    </row>
    <row r="35" spans="1:14" s="134" customFormat="1" ht="389.65" customHeight="1" x14ac:dyDescent="0.3">
      <c r="A35" s="129">
        <v>3</v>
      </c>
      <c r="B35" s="129" t="s">
        <v>1382</v>
      </c>
      <c r="C35" s="129"/>
      <c r="D35" s="130" t="s">
        <v>1383</v>
      </c>
      <c r="E35" s="131" t="s">
        <v>1384</v>
      </c>
      <c r="F35" s="132" t="s">
        <v>999</v>
      </c>
      <c r="G35" s="129" t="s">
        <v>1385</v>
      </c>
      <c r="H35" s="133" t="s">
        <v>1386</v>
      </c>
      <c r="I35" s="129" t="s">
        <v>96</v>
      </c>
      <c r="J35" s="129" t="s">
        <v>1387</v>
      </c>
      <c r="K35" s="129" t="s">
        <v>1388</v>
      </c>
      <c r="L35" s="129"/>
      <c r="M35" s="129"/>
      <c r="N35" s="129"/>
    </row>
    <row r="36" spans="1:14" s="62" customFormat="1" ht="76.5" customHeight="1" x14ac:dyDescent="0.3">
      <c r="A36" s="210">
        <v>4</v>
      </c>
      <c r="B36" s="209" t="s">
        <v>1002</v>
      </c>
      <c r="C36" s="209"/>
      <c r="D36" s="276" t="s">
        <v>1389</v>
      </c>
      <c r="E36" s="68" t="s">
        <v>159</v>
      </c>
      <c r="F36" s="24">
        <v>6.9</v>
      </c>
      <c r="G36" s="210" t="s">
        <v>94</v>
      </c>
      <c r="H36" s="291" t="s">
        <v>1390</v>
      </c>
      <c r="I36" s="210" t="s">
        <v>185</v>
      </c>
      <c r="J36" s="210"/>
      <c r="K36" s="271"/>
      <c r="L36" s="209"/>
      <c r="M36" s="209"/>
      <c r="N36" s="209"/>
    </row>
    <row r="37" spans="1:14" s="62" customFormat="1" ht="76.5" customHeight="1" x14ac:dyDescent="0.3">
      <c r="A37" s="210"/>
      <c r="B37" s="209"/>
      <c r="C37" s="209"/>
      <c r="D37" s="276"/>
      <c r="E37" s="128" t="s">
        <v>1381</v>
      </c>
      <c r="F37" s="24" t="s">
        <v>999</v>
      </c>
      <c r="G37" s="210"/>
      <c r="H37" s="292"/>
      <c r="I37" s="210"/>
      <c r="J37" s="210"/>
      <c r="K37" s="271"/>
      <c r="L37" s="209"/>
      <c r="M37" s="209"/>
      <c r="N37" s="209"/>
    </row>
    <row r="38" spans="1:14" s="62" customFormat="1" ht="69.75" customHeight="1" x14ac:dyDescent="0.3">
      <c r="A38" s="210"/>
      <c r="B38" s="209"/>
      <c r="C38" s="209"/>
      <c r="D38" s="276"/>
      <c r="E38" s="71" t="s">
        <v>1000</v>
      </c>
      <c r="F38" s="24">
        <v>4.8</v>
      </c>
      <c r="G38" s="210"/>
      <c r="H38" s="293"/>
      <c r="I38" s="210"/>
      <c r="J38" s="210"/>
      <c r="K38" s="271"/>
      <c r="L38" s="209"/>
      <c r="M38" s="209"/>
      <c r="N38" s="209"/>
    </row>
    <row r="39" spans="1:14" s="62" customFormat="1" ht="52.5" customHeight="1" x14ac:dyDescent="0.3">
      <c r="A39" s="210">
        <v>5</v>
      </c>
      <c r="B39" s="209" t="s">
        <v>1003</v>
      </c>
      <c r="C39" s="209"/>
      <c r="D39" s="254" t="s">
        <v>1004</v>
      </c>
      <c r="E39" s="68" t="s">
        <v>159</v>
      </c>
      <c r="F39" s="24">
        <v>6.9</v>
      </c>
      <c r="G39" s="210" t="s">
        <v>94</v>
      </c>
      <c r="H39" s="273" t="s">
        <v>1391</v>
      </c>
      <c r="I39" s="210" t="s">
        <v>185</v>
      </c>
      <c r="J39" s="210"/>
      <c r="K39" s="271"/>
      <c r="L39" s="209"/>
      <c r="M39" s="209"/>
      <c r="N39" s="209"/>
    </row>
    <row r="40" spans="1:14" s="62" customFormat="1" ht="52.5" customHeight="1" x14ac:dyDescent="0.3">
      <c r="A40" s="210"/>
      <c r="B40" s="209"/>
      <c r="C40" s="209"/>
      <c r="D40" s="265"/>
      <c r="E40" s="128" t="s">
        <v>1381</v>
      </c>
      <c r="F40" s="24" t="s">
        <v>999</v>
      </c>
      <c r="G40" s="210"/>
      <c r="H40" s="273"/>
      <c r="I40" s="210"/>
      <c r="J40" s="210"/>
      <c r="K40" s="271"/>
      <c r="L40" s="209"/>
      <c r="M40" s="209"/>
      <c r="N40" s="209"/>
    </row>
    <row r="41" spans="1:14" s="62" customFormat="1" ht="52.5" customHeight="1" x14ac:dyDescent="0.3">
      <c r="A41" s="210"/>
      <c r="B41" s="209"/>
      <c r="C41" s="209"/>
      <c r="D41" s="265"/>
      <c r="E41" s="71" t="s">
        <v>1000</v>
      </c>
      <c r="F41" s="24">
        <v>4.8</v>
      </c>
      <c r="G41" s="210"/>
      <c r="H41" s="273"/>
      <c r="I41" s="210"/>
      <c r="J41" s="210"/>
      <c r="K41" s="271"/>
      <c r="L41" s="209"/>
      <c r="M41" s="209"/>
      <c r="N41" s="209"/>
    </row>
    <row r="42" spans="1:14" s="62" customFormat="1" ht="80.25" customHeight="1" x14ac:dyDescent="0.3">
      <c r="A42" s="210">
        <v>6</v>
      </c>
      <c r="B42" s="209" t="s">
        <v>1005</v>
      </c>
      <c r="C42" s="209"/>
      <c r="D42" s="254" t="s">
        <v>1006</v>
      </c>
      <c r="E42" s="68" t="s">
        <v>159</v>
      </c>
      <c r="F42" s="24">
        <v>6.9</v>
      </c>
      <c r="G42" s="210" t="s">
        <v>94</v>
      </c>
      <c r="H42" s="273" t="s">
        <v>1392</v>
      </c>
      <c r="I42" s="210" t="s">
        <v>185</v>
      </c>
      <c r="J42" s="210"/>
      <c r="K42" s="271"/>
      <c r="L42" s="209"/>
      <c r="M42" s="209"/>
      <c r="N42" s="209"/>
    </row>
    <row r="43" spans="1:14" s="62" customFormat="1" ht="80.25" customHeight="1" x14ac:dyDescent="0.3">
      <c r="A43" s="210"/>
      <c r="B43" s="209"/>
      <c r="C43" s="209"/>
      <c r="D43" s="254"/>
      <c r="E43" s="128" t="s">
        <v>1381</v>
      </c>
      <c r="F43" s="24" t="s">
        <v>999</v>
      </c>
      <c r="G43" s="210"/>
      <c r="H43" s="273"/>
      <c r="I43" s="210"/>
      <c r="J43" s="210"/>
      <c r="K43" s="271"/>
      <c r="L43" s="209"/>
      <c r="M43" s="209"/>
      <c r="N43" s="209"/>
    </row>
    <row r="44" spans="1:14" s="62" customFormat="1" ht="80.25" customHeight="1" x14ac:dyDescent="0.3">
      <c r="A44" s="210"/>
      <c r="B44" s="209"/>
      <c r="C44" s="209"/>
      <c r="D44" s="254"/>
      <c r="E44" s="71" t="s">
        <v>1000</v>
      </c>
      <c r="F44" s="24">
        <v>4.8</v>
      </c>
      <c r="G44" s="210"/>
      <c r="H44" s="273"/>
      <c r="I44" s="210"/>
      <c r="J44" s="210"/>
      <c r="K44" s="271"/>
      <c r="L44" s="209"/>
      <c r="M44" s="209"/>
      <c r="N44" s="209"/>
    </row>
    <row r="45" spans="1:14" s="62" customFormat="1" ht="41.25" customHeight="1" x14ac:dyDescent="0.3">
      <c r="A45" s="210">
        <v>7</v>
      </c>
      <c r="B45" s="209" t="s">
        <v>1007</v>
      </c>
      <c r="C45" s="209"/>
      <c r="D45" s="277" t="s">
        <v>1393</v>
      </c>
      <c r="E45" s="68" t="s">
        <v>159</v>
      </c>
      <c r="F45" s="24">
        <v>6.9</v>
      </c>
      <c r="G45" s="210" t="s">
        <v>94</v>
      </c>
      <c r="H45" s="273" t="s">
        <v>1394</v>
      </c>
      <c r="I45" s="210" t="s">
        <v>185</v>
      </c>
      <c r="J45" s="210"/>
      <c r="K45" s="271"/>
      <c r="L45" s="209"/>
      <c r="M45" s="209"/>
      <c r="N45" s="209"/>
    </row>
    <row r="46" spans="1:14" s="62" customFormat="1" ht="41.25" customHeight="1" x14ac:dyDescent="0.3">
      <c r="A46" s="210"/>
      <c r="B46" s="209"/>
      <c r="C46" s="209"/>
      <c r="D46" s="277"/>
      <c r="E46" s="128" t="s">
        <v>1381</v>
      </c>
      <c r="F46" s="24" t="s">
        <v>999</v>
      </c>
      <c r="G46" s="210"/>
      <c r="H46" s="273"/>
      <c r="I46" s="210"/>
      <c r="J46" s="210"/>
      <c r="K46" s="271"/>
      <c r="L46" s="209"/>
      <c r="M46" s="209"/>
      <c r="N46" s="209"/>
    </row>
    <row r="47" spans="1:14" s="62" customFormat="1" ht="41.25" customHeight="1" x14ac:dyDescent="0.3">
      <c r="A47" s="210"/>
      <c r="B47" s="209"/>
      <c r="C47" s="209"/>
      <c r="D47" s="277"/>
      <c r="E47" s="71" t="s">
        <v>1000</v>
      </c>
      <c r="F47" s="24">
        <v>4.8</v>
      </c>
      <c r="G47" s="210"/>
      <c r="H47" s="273"/>
      <c r="I47" s="210"/>
      <c r="J47" s="210"/>
      <c r="K47" s="271"/>
      <c r="L47" s="209"/>
      <c r="M47" s="209"/>
      <c r="N47" s="209"/>
    </row>
    <row r="48" spans="1:14" s="62" customFormat="1" ht="53.25" customHeight="1" x14ac:dyDescent="0.3">
      <c r="A48" s="210">
        <v>8</v>
      </c>
      <c r="B48" s="209" t="s">
        <v>1008</v>
      </c>
      <c r="C48" s="209"/>
      <c r="D48" s="276" t="s">
        <v>1395</v>
      </c>
      <c r="E48" s="68" t="s">
        <v>159</v>
      </c>
      <c r="F48" s="24">
        <v>6.9</v>
      </c>
      <c r="G48" s="210" t="s">
        <v>1415</v>
      </c>
      <c r="H48" s="273" t="s">
        <v>1396</v>
      </c>
      <c r="I48" s="210" t="s">
        <v>185</v>
      </c>
      <c r="J48" s="210"/>
      <c r="K48" s="271"/>
      <c r="L48" s="209"/>
      <c r="M48" s="209"/>
      <c r="N48" s="209"/>
    </row>
    <row r="49" spans="1:14" s="62" customFormat="1" ht="53.25" customHeight="1" x14ac:dyDescent="0.3">
      <c r="A49" s="210"/>
      <c r="B49" s="209"/>
      <c r="C49" s="209"/>
      <c r="D49" s="276"/>
      <c r="E49" s="128" t="s">
        <v>1381</v>
      </c>
      <c r="F49" s="24" t="s">
        <v>999</v>
      </c>
      <c r="G49" s="210"/>
      <c r="H49" s="273"/>
      <c r="I49" s="210"/>
      <c r="J49" s="210"/>
      <c r="K49" s="271"/>
      <c r="L49" s="209"/>
      <c r="M49" s="209"/>
      <c r="N49" s="209"/>
    </row>
    <row r="50" spans="1:14" s="62" customFormat="1" ht="53.25" customHeight="1" x14ac:dyDescent="0.3">
      <c r="A50" s="210"/>
      <c r="B50" s="209"/>
      <c r="C50" s="209"/>
      <c r="D50" s="276"/>
      <c r="E50" s="71" t="s">
        <v>1000</v>
      </c>
      <c r="F50" s="24">
        <v>4.8</v>
      </c>
      <c r="G50" s="209"/>
      <c r="H50" s="273"/>
      <c r="I50" s="210"/>
      <c r="J50" s="210"/>
      <c r="K50" s="271"/>
      <c r="L50" s="209"/>
      <c r="M50" s="209"/>
      <c r="N50" s="209"/>
    </row>
    <row r="51" spans="1:14" s="134" customFormat="1" ht="204.75" customHeight="1" x14ac:dyDescent="0.3">
      <c r="A51" s="129">
        <v>9</v>
      </c>
      <c r="B51" s="129" t="s">
        <v>1397</v>
      </c>
      <c r="C51" s="129"/>
      <c r="D51" s="130" t="s">
        <v>1398</v>
      </c>
      <c r="E51" s="131" t="s">
        <v>1384</v>
      </c>
      <c r="F51" s="132" t="s">
        <v>999</v>
      </c>
      <c r="G51" s="129" t="s">
        <v>1416</v>
      </c>
      <c r="H51" s="133" t="s">
        <v>1399</v>
      </c>
      <c r="I51" s="129" t="s">
        <v>1400</v>
      </c>
      <c r="J51" s="129"/>
      <c r="K51" s="135"/>
      <c r="L51" s="129"/>
      <c r="M51" s="129"/>
      <c r="N51" s="129"/>
    </row>
    <row r="52" spans="1:14" s="62" customFormat="1" ht="54.75" customHeight="1" x14ac:dyDescent="0.3">
      <c r="A52" s="210">
        <v>10</v>
      </c>
      <c r="B52" s="209" t="s">
        <v>1009</v>
      </c>
      <c r="C52" s="209"/>
      <c r="D52" s="274" t="s">
        <v>1401</v>
      </c>
      <c r="E52" s="68" t="s">
        <v>159</v>
      </c>
      <c r="F52" s="24">
        <v>6.9</v>
      </c>
      <c r="G52" s="210" t="s">
        <v>94</v>
      </c>
      <c r="H52" s="273" t="s">
        <v>1402</v>
      </c>
      <c r="I52" s="210" t="s">
        <v>185</v>
      </c>
      <c r="J52" s="210"/>
      <c r="K52" s="271"/>
      <c r="L52" s="209"/>
      <c r="M52" s="209"/>
      <c r="N52" s="209"/>
    </row>
    <row r="53" spans="1:14" s="62" customFormat="1" ht="54.75" customHeight="1" x14ac:dyDescent="0.3">
      <c r="A53" s="210"/>
      <c r="B53" s="209"/>
      <c r="C53" s="209"/>
      <c r="D53" s="260"/>
      <c r="E53" s="128" t="s">
        <v>1381</v>
      </c>
      <c r="F53" s="24" t="s">
        <v>999</v>
      </c>
      <c r="G53" s="210"/>
      <c r="H53" s="273"/>
      <c r="I53" s="210"/>
      <c r="J53" s="210"/>
      <c r="K53" s="271"/>
      <c r="L53" s="209"/>
      <c r="M53" s="209"/>
      <c r="N53" s="209"/>
    </row>
    <row r="54" spans="1:14" s="62" customFormat="1" ht="33.75" customHeight="1" x14ac:dyDescent="0.3">
      <c r="A54" s="210"/>
      <c r="B54" s="209"/>
      <c r="C54" s="209"/>
      <c r="D54" s="275"/>
      <c r="E54" s="71" t="s">
        <v>1000</v>
      </c>
      <c r="F54" s="24">
        <v>4.8</v>
      </c>
      <c r="G54" s="210"/>
      <c r="H54" s="273"/>
      <c r="I54" s="210"/>
      <c r="J54" s="210"/>
      <c r="K54" s="271"/>
      <c r="L54" s="209"/>
      <c r="M54" s="209"/>
      <c r="N54" s="209"/>
    </row>
    <row r="55" spans="1:14" s="62" customFormat="1" ht="35.25" customHeight="1" x14ac:dyDescent="0.3">
      <c r="A55" s="210">
        <v>11</v>
      </c>
      <c r="B55" s="209" t="s">
        <v>1010</v>
      </c>
      <c r="C55" s="209"/>
      <c r="D55" s="254" t="s">
        <v>1011</v>
      </c>
      <c r="E55" s="68" t="s">
        <v>159</v>
      </c>
      <c r="F55" s="24">
        <v>6.9</v>
      </c>
      <c r="G55" s="210" t="s">
        <v>94</v>
      </c>
      <c r="H55" s="273" t="s">
        <v>1403</v>
      </c>
      <c r="I55" s="210" t="s">
        <v>185</v>
      </c>
      <c r="J55" s="210"/>
      <c r="K55" s="271"/>
      <c r="L55" s="209"/>
      <c r="M55" s="209"/>
      <c r="N55" s="209"/>
    </row>
    <row r="56" spans="1:14" s="62" customFormat="1" ht="35.25" customHeight="1" x14ac:dyDescent="0.3">
      <c r="A56" s="210"/>
      <c r="B56" s="209"/>
      <c r="C56" s="209"/>
      <c r="D56" s="254"/>
      <c r="E56" s="128" t="s">
        <v>1381</v>
      </c>
      <c r="F56" s="24" t="s">
        <v>999</v>
      </c>
      <c r="G56" s="210"/>
      <c r="H56" s="273"/>
      <c r="I56" s="210"/>
      <c r="J56" s="210"/>
      <c r="K56" s="271"/>
      <c r="L56" s="209"/>
      <c r="M56" s="209"/>
      <c r="N56" s="209"/>
    </row>
    <row r="57" spans="1:14" s="62" customFormat="1" ht="48.4" customHeight="1" x14ac:dyDescent="0.3">
      <c r="A57" s="210"/>
      <c r="B57" s="209"/>
      <c r="C57" s="209"/>
      <c r="D57" s="254"/>
      <c r="E57" s="71" t="s">
        <v>1000</v>
      </c>
      <c r="F57" s="24">
        <v>4.8</v>
      </c>
      <c r="G57" s="209"/>
      <c r="H57" s="273"/>
      <c r="I57" s="210"/>
      <c r="J57" s="210"/>
      <c r="K57" s="271"/>
      <c r="L57" s="209"/>
      <c r="M57" s="209"/>
      <c r="N57" s="209"/>
    </row>
    <row r="58" spans="1:14" s="62" customFormat="1" ht="31.5" customHeight="1" x14ac:dyDescent="0.3">
      <c r="A58" s="210">
        <v>12</v>
      </c>
      <c r="B58" s="209" t="s">
        <v>1012</v>
      </c>
      <c r="C58" s="209"/>
      <c r="D58" s="254" t="s">
        <v>1013</v>
      </c>
      <c r="E58" s="68" t="s">
        <v>159</v>
      </c>
      <c r="F58" s="24">
        <v>6.9</v>
      </c>
      <c r="G58" s="210" t="s">
        <v>94</v>
      </c>
      <c r="H58" s="273" t="s">
        <v>1404</v>
      </c>
      <c r="I58" s="210" t="s">
        <v>185</v>
      </c>
      <c r="J58" s="210"/>
      <c r="K58" s="271"/>
      <c r="L58" s="209"/>
      <c r="M58" s="209"/>
      <c r="N58" s="209"/>
    </row>
    <row r="59" spans="1:14" s="62" customFormat="1" ht="31.5" customHeight="1" x14ac:dyDescent="0.3">
      <c r="A59" s="210"/>
      <c r="B59" s="209"/>
      <c r="C59" s="209"/>
      <c r="D59" s="254"/>
      <c r="E59" s="128" t="s">
        <v>1381</v>
      </c>
      <c r="F59" s="24" t="s">
        <v>999</v>
      </c>
      <c r="G59" s="210"/>
      <c r="H59" s="273"/>
      <c r="I59" s="210"/>
      <c r="J59" s="210"/>
      <c r="K59" s="271"/>
      <c r="L59" s="209"/>
      <c r="M59" s="209"/>
      <c r="N59" s="209"/>
    </row>
    <row r="60" spans="1:14" s="62" customFormat="1" ht="26.25" customHeight="1" x14ac:dyDescent="0.3">
      <c r="A60" s="210"/>
      <c r="B60" s="209"/>
      <c r="C60" s="209"/>
      <c r="D60" s="254"/>
      <c r="E60" s="71" t="s">
        <v>1000</v>
      </c>
      <c r="F60" s="24">
        <v>4.8</v>
      </c>
      <c r="G60" s="210"/>
      <c r="H60" s="273"/>
      <c r="I60" s="210"/>
      <c r="J60" s="210"/>
      <c r="K60" s="271"/>
      <c r="L60" s="209"/>
      <c r="M60" s="209"/>
      <c r="N60" s="209"/>
    </row>
    <row r="61" spans="1:14" s="62" customFormat="1" ht="30" customHeight="1" x14ac:dyDescent="0.3">
      <c r="A61" s="237">
        <v>13</v>
      </c>
      <c r="B61" s="209" t="s">
        <v>1014</v>
      </c>
      <c r="C61" s="209"/>
      <c r="D61" s="254" t="s">
        <v>1015</v>
      </c>
      <c r="E61" s="68" t="s">
        <v>159</v>
      </c>
      <c r="F61" s="24">
        <v>6.9</v>
      </c>
      <c r="G61" s="210" t="s">
        <v>94</v>
      </c>
      <c r="H61" s="272" t="s">
        <v>1016</v>
      </c>
      <c r="I61" s="210" t="s">
        <v>185</v>
      </c>
      <c r="J61" s="210"/>
      <c r="K61" s="271"/>
      <c r="L61" s="209"/>
      <c r="M61" s="209"/>
      <c r="N61" s="209"/>
    </row>
    <row r="62" spans="1:14" s="62" customFormat="1" ht="30" customHeight="1" x14ac:dyDescent="0.3">
      <c r="A62" s="264"/>
      <c r="B62" s="209"/>
      <c r="C62" s="209"/>
      <c r="D62" s="254"/>
      <c r="E62" s="71" t="s">
        <v>1017</v>
      </c>
      <c r="F62" s="24"/>
      <c r="G62" s="210"/>
      <c r="H62" s="272"/>
      <c r="I62" s="210"/>
      <c r="J62" s="210"/>
      <c r="K62" s="271"/>
      <c r="L62" s="209"/>
      <c r="M62" s="209"/>
      <c r="N62" s="209"/>
    </row>
    <row r="63" spans="1:14" s="62" customFormat="1" ht="30" customHeight="1" x14ac:dyDescent="0.3">
      <c r="A63" s="238"/>
      <c r="B63" s="209"/>
      <c r="C63" s="209"/>
      <c r="D63" s="254"/>
      <c r="E63" s="71" t="s">
        <v>1000</v>
      </c>
      <c r="F63" s="24">
        <v>4.8</v>
      </c>
      <c r="G63" s="209"/>
      <c r="H63" s="272"/>
      <c r="I63" s="210"/>
      <c r="J63" s="210"/>
      <c r="K63" s="271"/>
      <c r="L63" s="209"/>
      <c r="M63" s="209"/>
      <c r="N63" s="209"/>
    </row>
    <row r="64" spans="1:14" s="62" customFormat="1" ht="35.25" customHeight="1" x14ac:dyDescent="0.3">
      <c r="A64" s="210">
        <v>14</v>
      </c>
      <c r="B64" s="209" t="s">
        <v>1018</v>
      </c>
      <c r="C64" s="209"/>
      <c r="D64" s="254" t="s">
        <v>1019</v>
      </c>
      <c r="E64" s="68" t="s">
        <v>159</v>
      </c>
      <c r="F64" s="24">
        <v>6.9</v>
      </c>
      <c r="G64" s="210" t="s">
        <v>94</v>
      </c>
      <c r="H64" s="272" t="s">
        <v>1405</v>
      </c>
      <c r="I64" s="210" t="s">
        <v>185</v>
      </c>
      <c r="J64" s="210"/>
      <c r="K64" s="271"/>
      <c r="L64" s="209"/>
      <c r="M64" s="209"/>
      <c r="N64" s="209"/>
    </row>
    <row r="65" spans="1:14" s="62" customFormat="1" ht="35.25" customHeight="1" x14ac:dyDescent="0.3">
      <c r="A65" s="210"/>
      <c r="B65" s="209"/>
      <c r="C65" s="209"/>
      <c r="D65" s="254"/>
      <c r="E65" s="71" t="s">
        <v>1417</v>
      </c>
      <c r="F65" s="24"/>
      <c r="G65" s="210"/>
      <c r="H65" s="272"/>
      <c r="I65" s="210"/>
      <c r="J65" s="210"/>
      <c r="K65" s="271"/>
      <c r="L65" s="209"/>
      <c r="M65" s="209"/>
      <c r="N65" s="209"/>
    </row>
    <row r="66" spans="1:14" s="62" customFormat="1" ht="30" customHeight="1" x14ac:dyDescent="0.3">
      <c r="A66" s="210"/>
      <c r="B66" s="209"/>
      <c r="C66" s="209"/>
      <c r="D66" s="254"/>
      <c r="E66" s="71" t="s">
        <v>1000</v>
      </c>
      <c r="F66" s="24">
        <v>4.8</v>
      </c>
      <c r="G66" s="209"/>
      <c r="H66" s="272"/>
      <c r="I66" s="210"/>
      <c r="J66" s="210"/>
      <c r="K66" s="271"/>
      <c r="L66" s="209"/>
      <c r="M66" s="209"/>
      <c r="N66" s="209"/>
    </row>
    <row r="67" spans="1:14" s="62" customFormat="1" ht="28.5" customHeight="1" x14ac:dyDescent="0.3">
      <c r="A67" s="210">
        <v>15</v>
      </c>
      <c r="B67" s="209" t="s">
        <v>1020</v>
      </c>
      <c r="C67" s="209"/>
      <c r="D67" s="256" t="s">
        <v>1406</v>
      </c>
      <c r="E67" s="68" t="s">
        <v>159</v>
      </c>
      <c r="F67" s="24">
        <v>6.9</v>
      </c>
      <c r="G67" s="210" t="s">
        <v>94</v>
      </c>
      <c r="H67" s="270" t="s">
        <v>1407</v>
      </c>
      <c r="I67" s="210" t="s">
        <v>185</v>
      </c>
      <c r="J67" s="210"/>
      <c r="K67" s="271"/>
      <c r="L67" s="209"/>
      <c r="M67" s="209"/>
      <c r="N67" s="209"/>
    </row>
    <row r="68" spans="1:14" s="62" customFormat="1" ht="28.5" customHeight="1" x14ac:dyDescent="0.3">
      <c r="A68" s="210"/>
      <c r="B68" s="209"/>
      <c r="C68" s="209"/>
      <c r="D68" s="256"/>
      <c r="E68" s="128" t="s">
        <v>1381</v>
      </c>
      <c r="F68" s="24" t="s">
        <v>999</v>
      </c>
      <c r="G68" s="210"/>
      <c r="H68" s="270"/>
      <c r="I68" s="210"/>
      <c r="J68" s="210"/>
      <c r="K68" s="271"/>
      <c r="L68" s="209"/>
      <c r="M68" s="209"/>
      <c r="N68" s="209"/>
    </row>
    <row r="69" spans="1:14" s="62" customFormat="1" ht="22.5" customHeight="1" x14ac:dyDescent="0.3">
      <c r="A69" s="210"/>
      <c r="B69" s="209"/>
      <c r="C69" s="209"/>
      <c r="D69" s="256"/>
      <c r="E69" s="71" t="s">
        <v>1000</v>
      </c>
      <c r="F69" s="24">
        <v>4.8</v>
      </c>
      <c r="G69" s="210"/>
      <c r="H69" s="270"/>
      <c r="I69" s="210"/>
      <c r="J69" s="210"/>
      <c r="K69" s="271"/>
      <c r="L69" s="209"/>
      <c r="M69" s="209"/>
      <c r="N69" s="209"/>
    </row>
    <row r="70" spans="1:14" s="62" customFormat="1" ht="27" customHeight="1" x14ac:dyDescent="0.3">
      <c r="A70" s="210">
        <v>16</v>
      </c>
      <c r="B70" s="209" t="s">
        <v>1021</v>
      </c>
      <c r="C70" s="256"/>
      <c r="D70" s="256" t="s">
        <v>1022</v>
      </c>
      <c r="E70" s="68" t="s">
        <v>159</v>
      </c>
      <c r="F70" s="24">
        <v>6.9</v>
      </c>
      <c r="G70" s="210" t="s">
        <v>94</v>
      </c>
      <c r="H70" s="270" t="s">
        <v>1407</v>
      </c>
      <c r="I70" s="210" t="s">
        <v>185</v>
      </c>
      <c r="J70" s="210"/>
      <c r="K70" s="271"/>
      <c r="L70" s="209"/>
      <c r="M70" s="209"/>
      <c r="N70" s="209"/>
    </row>
    <row r="71" spans="1:14" s="62" customFormat="1" ht="27" customHeight="1" x14ac:dyDescent="0.3">
      <c r="A71" s="265"/>
      <c r="B71" s="254"/>
      <c r="C71" s="265"/>
      <c r="D71" s="265"/>
      <c r="E71" s="128" t="s">
        <v>1381</v>
      </c>
      <c r="F71" s="24" t="s">
        <v>999</v>
      </c>
      <c r="G71" s="210"/>
      <c r="H71" s="270"/>
      <c r="I71" s="265"/>
      <c r="J71" s="265"/>
      <c r="K71" s="265"/>
      <c r="L71" s="265"/>
      <c r="M71" s="265"/>
      <c r="N71" s="249"/>
    </row>
    <row r="72" spans="1:14" s="62" customFormat="1" ht="27" customHeight="1" x14ac:dyDescent="0.3">
      <c r="A72" s="265"/>
      <c r="B72" s="254"/>
      <c r="C72" s="265"/>
      <c r="D72" s="265"/>
      <c r="E72" s="71" t="s">
        <v>1000</v>
      </c>
      <c r="F72" s="24">
        <v>4.8</v>
      </c>
      <c r="G72" s="210"/>
      <c r="H72" s="270"/>
      <c r="I72" s="265"/>
      <c r="J72" s="265"/>
      <c r="K72" s="265"/>
      <c r="L72" s="265"/>
      <c r="M72" s="265"/>
      <c r="N72" s="249"/>
    </row>
    <row r="73" spans="1:14" s="62" customFormat="1" ht="24.75" customHeight="1" x14ac:dyDescent="0.3">
      <c r="A73" s="210">
        <v>17</v>
      </c>
      <c r="B73" s="209" t="s">
        <v>1023</v>
      </c>
      <c r="C73" s="256"/>
      <c r="D73" s="256" t="s">
        <v>1024</v>
      </c>
      <c r="E73" s="68" t="s">
        <v>159</v>
      </c>
      <c r="F73" s="24">
        <v>6.9</v>
      </c>
      <c r="G73" s="210" t="s">
        <v>94</v>
      </c>
      <c r="H73" s="270" t="s">
        <v>1408</v>
      </c>
      <c r="I73" s="210" t="s">
        <v>185</v>
      </c>
      <c r="J73" s="210"/>
      <c r="K73" s="271"/>
      <c r="L73" s="209"/>
      <c r="M73" s="209"/>
      <c r="N73" s="209"/>
    </row>
    <row r="74" spans="1:14" s="62" customFormat="1" ht="24.75" customHeight="1" x14ac:dyDescent="0.3">
      <c r="A74" s="210"/>
      <c r="B74" s="209"/>
      <c r="C74" s="256"/>
      <c r="D74" s="256"/>
      <c r="E74" s="128" t="s">
        <v>1381</v>
      </c>
      <c r="F74" s="24" t="s">
        <v>999</v>
      </c>
      <c r="G74" s="210"/>
      <c r="H74" s="270"/>
      <c r="I74" s="210"/>
      <c r="J74" s="210"/>
      <c r="K74" s="271"/>
      <c r="L74" s="209"/>
      <c r="M74" s="209"/>
      <c r="N74" s="209"/>
    </row>
    <row r="75" spans="1:14" s="62" customFormat="1" ht="27.75" customHeight="1" x14ac:dyDescent="0.3">
      <c r="A75" s="210"/>
      <c r="B75" s="209"/>
      <c r="C75" s="256"/>
      <c r="D75" s="256"/>
      <c r="E75" s="71" t="s">
        <v>1000</v>
      </c>
      <c r="F75" s="24">
        <v>4.8</v>
      </c>
      <c r="G75" s="209"/>
      <c r="H75" s="270"/>
      <c r="I75" s="210"/>
      <c r="J75" s="210"/>
      <c r="K75" s="271"/>
      <c r="L75" s="209"/>
      <c r="M75" s="209"/>
      <c r="N75" s="209"/>
    </row>
    <row r="76" spans="1:14" s="62" customFormat="1" ht="28.5" customHeight="1" x14ac:dyDescent="0.3">
      <c r="A76" s="210">
        <v>18</v>
      </c>
      <c r="B76" s="209" t="s">
        <v>1025</v>
      </c>
      <c r="C76" s="209"/>
      <c r="D76" s="256" t="s">
        <v>1026</v>
      </c>
      <c r="E76" s="68" t="s">
        <v>159</v>
      </c>
      <c r="F76" s="24">
        <v>6.9</v>
      </c>
      <c r="G76" s="210" t="s">
        <v>94</v>
      </c>
      <c r="H76" s="270" t="s">
        <v>1409</v>
      </c>
      <c r="I76" s="210" t="s">
        <v>185</v>
      </c>
      <c r="J76" s="210"/>
      <c r="K76" s="271"/>
      <c r="L76" s="209"/>
      <c r="M76" s="209"/>
      <c r="N76" s="209"/>
    </row>
    <row r="77" spans="1:14" s="62" customFormat="1" ht="28.5" customHeight="1" x14ac:dyDescent="0.3">
      <c r="A77" s="210"/>
      <c r="B77" s="209"/>
      <c r="C77" s="209"/>
      <c r="D77" s="256"/>
      <c r="E77" s="128" t="s">
        <v>1381</v>
      </c>
      <c r="F77" s="24" t="s">
        <v>999</v>
      </c>
      <c r="G77" s="210"/>
      <c r="H77" s="270"/>
      <c r="I77" s="210"/>
      <c r="J77" s="210"/>
      <c r="K77" s="271"/>
      <c r="L77" s="209"/>
      <c r="M77" s="209"/>
      <c r="N77" s="209"/>
    </row>
    <row r="78" spans="1:14" s="62" customFormat="1" ht="28.5" customHeight="1" x14ac:dyDescent="0.3">
      <c r="A78" s="210"/>
      <c r="B78" s="209"/>
      <c r="C78" s="209"/>
      <c r="D78" s="256"/>
      <c r="E78" s="71" t="s">
        <v>1000</v>
      </c>
      <c r="F78" s="24">
        <v>4.8</v>
      </c>
      <c r="G78" s="209"/>
      <c r="H78" s="270"/>
      <c r="I78" s="210"/>
      <c r="J78" s="210"/>
      <c r="K78" s="271"/>
      <c r="L78" s="209"/>
      <c r="M78" s="209"/>
      <c r="N78" s="209"/>
    </row>
    <row r="79" spans="1:14" x14ac:dyDescent="0.3">
      <c r="E79" s="3"/>
      <c r="N79" s="3"/>
    </row>
    <row r="80" spans="1:14" x14ac:dyDescent="0.3">
      <c r="E80" s="3"/>
      <c r="N80" s="3"/>
    </row>
    <row r="81" spans="5:14" x14ac:dyDescent="0.3">
      <c r="E81" s="3"/>
      <c r="N81" s="3"/>
    </row>
    <row r="82" spans="5:14" x14ac:dyDescent="0.3">
      <c r="E82" s="3"/>
      <c r="N82" s="3"/>
    </row>
    <row r="83" spans="5:14" x14ac:dyDescent="0.3">
      <c r="E83" s="3"/>
      <c r="N83" s="3"/>
    </row>
    <row r="84" spans="5:14" x14ac:dyDescent="0.3">
      <c r="E84" s="3"/>
      <c r="N84" s="3"/>
    </row>
    <row r="85" spans="5:14" x14ac:dyDescent="0.3">
      <c r="E85" s="3"/>
      <c r="N85" s="3"/>
    </row>
    <row r="86" spans="5:14" x14ac:dyDescent="0.3">
      <c r="E86" s="3"/>
      <c r="N86" s="3"/>
    </row>
    <row r="87" spans="5:14" x14ac:dyDescent="0.3">
      <c r="E87" s="3"/>
      <c r="N87" s="3"/>
    </row>
    <row r="88" spans="5:14" x14ac:dyDescent="0.3">
      <c r="E88" s="3"/>
      <c r="N88" s="3"/>
    </row>
    <row r="89" spans="5:14" x14ac:dyDescent="0.3">
      <c r="E89" s="3"/>
      <c r="N89" s="3"/>
    </row>
    <row r="90" spans="5:14" x14ac:dyDescent="0.3">
      <c r="E90" s="3"/>
      <c r="N90" s="3"/>
    </row>
    <row r="91" spans="5:14" x14ac:dyDescent="0.3">
      <c r="E91" s="3"/>
      <c r="N91" s="3"/>
    </row>
    <row r="92" spans="5:14" x14ac:dyDescent="0.3">
      <c r="E92" s="3"/>
      <c r="N92" s="3"/>
    </row>
    <row r="93" spans="5:14" x14ac:dyDescent="0.3">
      <c r="E93" s="3"/>
      <c r="N93" s="3"/>
    </row>
    <row r="94" spans="5:14" x14ac:dyDescent="0.3">
      <c r="E94" s="3"/>
      <c r="N94" s="3"/>
    </row>
    <row r="95" spans="5:14" x14ac:dyDescent="0.3">
      <c r="E95" s="3"/>
      <c r="N95" s="3"/>
    </row>
    <row r="96" spans="5:14" x14ac:dyDescent="0.3">
      <c r="E96" s="3"/>
      <c r="N96" s="3"/>
    </row>
    <row r="97" spans="5:14" x14ac:dyDescent="0.3">
      <c r="E97" s="3"/>
      <c r="N97" s="3"/>
    </row>
    <row r="98" spans="5:14" x14ac:dyDescent="0.3">
      <c r="E98" s="3"/>
      <c r="N98" s="3"/>
    </row>
    <row r="99" spans="5:14" x14ac:dyDescent="0.3">
      <c r="E99" s="3"/>
      <c r="N99" s="3"/>
    </row>
    <row r="100" spans="5:14" x14ac:dyDescent="0.3">
      <c r="E100" s="3"/>
      <c r="N100" s="3"/>
    </row>
    <row r="101" spans="5:14" x14ac:dyDescent="0.3">
      <c r="E101" s="3"/>
      <c r="N101" s="3"/>
    </row>
    <row r="102" spans="5:14" x14ac:dyDescent="0.3">
      <c r="E102" s="3"/>
      <c r="N102" s="3"/>
    </row>
    <row r="103" spans="5:14" x14ac:dyDescent="0.3">
      <c r="E103" s="3"/>
      <c r="N103" s="3"/>
    </row>
    <row r="104" spans="5:14" x14ac:dyDescent="0.3">
      <c r="E104" s="3"/>
      <c r="N104" s="3"/>
    </row>
    <row r="105" spans="5:14" x14ac:dyDescent="0.3">
      <c r="E105" s="3"/>
      <c r="N105" s="3"/>
    </row>
    <row r="106" spans="5:14" x14ac:dyDescent="0.3">
      <c r="E106" s="3"/>
      <c r="N106" s="3"/>
    </row>
    <row r="107" spans="5:14" x14ac:dyDescent="0.3">
      <c r="E107" s="3"/>
      <c r="N107" s="3"/>
    </row>
    <row r="108" spans="5:14" x14ac:dyDescent="0.3">
      <c r="E108" s="3"/>
      <c r="N108" s="3"/>
    </row>
    <row r="109" spans="5:14" x14ac:dyDescent="0.3">
      <c r="E109" s="3"/>
      <c r="N109" s="3"/>
    </row>
    <row r="110" spans="5:14" x14ac:dyDescent="0.3">
      <c r="E110" s="3"/>
      <c r="N110" s="3"/>
    </row>
    <row r="111" spans="5:14" x14ac:dyDescent="0.3">
      <c r="E111" s="3"/>
      <c r="N111" s="3"/>
    </row>
    <row r="112" spans="5:14" x14ac:dyDescent="0.3">
      <c r="E112" s="3"/>
      <c r="N112" s="3"/>
    </row>
    <row r="113" spans="5:14" x14ac:dyDescent="0.3">
      <c r="E113" s="3"/>
      <c r="N113" s="3"/>
    </row>
    <row r="114" spans="5:14" x14ac:dyDescent="0.3">
      <c r="E114" s="3"/>
      <c r="N114" s="3"/>
    </row>
    <row r="115" spans="5:14" x14ac:dyDescent="0.3">
      <c r="E115" s="3"/>
      <c r="N115" s="3"/>
    </row>
    <row r="116" spans="5:14" x14ac:dyDescent="0.3">
      <c r="E116" s="3"/>
      <c r="N116" s="3"/>
    </row>
    <row r="117" spans="5:14" x14ac:dyDescent="0.3">
      <c r="E117" s="3"/>
      <c r="N117" s="3"/>
    </row>
    <row r="118" spans="5:14" x14ac:dyDescent="0.3">
      <c r="E118" s="3"/>
      <c r="N118" s="3"/>
    </row>
    <row r="119" spans="5:14" x14ac:dyDescent="0.3">
      <c r="E119" s="3"/>
      <c r="N119" s="3"/>
    </row>
    <row r="120" spans="5:14" x14ac:dyDescent="0.3">
      <c r="E120" s="3"/>
      <c r="N120" s="3"/>
    </row>
    <row r="121" spans="5:14" x14ac:dyDescent="0.3">
      <c r="E121" s="3"/>
      <c r="N121" s="3"/>
    </row>
    <row r="122" spans="5:14" x14ac:dyDescent="0.3">
      <c r="E122" s="3"/>
      <c r="N122" s="3"/>
    </row>
    <row r="123" spans="5:14" x14ac:dyDescent="0.3">
      <c r="E123" s="3"/>
      <c r="N123" s="3"/>
    </row>
    <row r="124" spans="5:14" x14ac:dyDescent="0.3">
      <c r="E124" s="3"/>
      <c r="N124" s="3"/>
    </row>
    <row r="125" spans="5:14" x14ac:dyDescent="0.3">
      <c r="E125" s="3"/>
      <c r="N125" s="3"/>
    </row>
    <row r="126" spans="5:14" x14ac:dyDescent="0.3">
      <c r="E126" s="3"/>
      <c r="N126" s="3"/>
    </row>
    <row r="127" spans="5:14" x14ac:dyDescent="0.3">
      <c r="E127" s="3"/>
      <c r="N127" s="3"/>
    </row>
    <row r="128" spans="5:14" x14ac:dyDescent="0.3">
      <c r="E128" s="3"/>
      <c r="N128" s="3"/>
    </row>
    <row r="129" spans="5:14" x14ac:dyDescent="0.3">
      <c r="E129" s="3"/>
      <c r="N129" s="3"/>
    </row>
    <row r="130" spans="5:14" x14ac:dyDescent="0.3">
      <c r="E130" s="3"/>
      <c r="N130" s="3"/>
    </row>
    <row r="131" spans="5:14" x14ac:dyDescent="0.3">
      <c r="E131" s="3"/>
      <c r="N131" s="3"/>
    </row>
    <row r="132" spans="5:14" x14ac:dyDescent="0.3">
      <c r="E132" s="3"/>
      <c r="N132" s="3"/>
    </row>
    <row r="133" spans="5:14" x14ac:dyDescent="0.3">
      <c r="E133" s="3"/>
      <c r="N133" s="3"/>
    </row>
    <row r="134" spans="5:14" x14ac:dyDescent="0.3">
      <c r="E134" s="3"/>
      <c r="N134" s="3"/>
    </row>
    <row r="135" spans="5:14" x14ac:dyDescent="0.3">
      <c r="E135" s="3"/>
      <c r="N135" s="3"/>
    </row>
    <row r="136" spans="5:14" x14ac:dyDescent="0.3">
      <c r="E136" s="3"/>
      <c r="N136" s="3"/>
    </row>
    <row r="137" spans="5:14" x14ac:dyDescent="0.3">
      <c r="E137" s="3"/>
      <c r="N137" s="3"/>
    </row>
    <row r="138" spans="5:14" x14ac:dyDescent="0.3">
      <c r="E138" s="3"/>
      <c r="N138" s="3"/>
    </row>
    <row r="139" spans="5:14" x14ac:dyDescent="0.3">
      <c r="E139" s="3"/>
      <c r="N139" s="3"/>
    </row>
    <row r="140" spans="5:14" x14ac:dyDescent="0.3">
      <c r="E140" s="3"/>
      <c r="N140" s="3"/>
    </row>
    <row r="141" spans="5:14" x14ac:dyDescent="0.3">
      <c r="E141" s="3"/>
      <c r="N141" s="3"/>
    </row>
    <row r="142" spans="5:14" x14ac:dyDescent="0.3">
      <c r="E142" s="3"/>
      <c r="N142" s="3"/>
    </row>
    <row r="143" spans="5:14" x14ac:dyDescent="0.3">
      <c r="E143" s="3"/>
      <c r="N143" s="3"/>
    </row>
    <row r="144" spans="5:14" x14ac:dyDescent="0.3">
      <c r="E144" s="3"/>
      <c r="N144" s="3"/>
    </row>
    <row r="145" spans="5:14" x14ac:dyDescent="0.3">
      <c r="E145" s="3"/>
      <c r="N145" s="3"/>
    </row>
    <row r="146" spans="5:14" x14ac:dyDescent="0.3">
      <c r="E146" s="3"/>
      <c r="N146" s="3"/>
    </row>
    <row r="147" spans="5:14" x14ac:dyDescent="0.3">
      <c r="E147" s="3"/>
      <c r="N147" s="3"/>
    </row>
    <row r="148" spans="5:14" x14ac:dyDescent="0.3">
      <c r="E148" s="3"/>
      <c r="N148" s="3"/>
    </row>
    <row r="149" spans="5:14" x14ac:dyDescent="0.3">
      <c r="E149" s="3"/>
      <c r="N149" s="3"/>
    </row>
    <row r="150" spans="5:14" x14ac:dyDescent="0.3">
      <c r="E150" s="3"/>
      <c r="N150" s="3"/>
    </row>
    <row r="151" spans="5:14" x14ac:dyDescent="0.3">
      <c r="E151" s="3"/>
      <c r="N151" s="3"/>
    </row>
    <row r="152" spans="5:14" x14ac:dyDescent="0.3">
      <c r="E152" s="3"/>
      <c r="N152" s="3"/>
    </row>
    <row r="153" spans="5:14" x14ac:dyDescent="0.3">
      <c r="E153" s="3"/>
      <c r="N153" s="3"/>
    </row>
    <row r="154" spans="5:14" x14ac:dyDescent="0.3">
      <c r="E154" s="3"/>
      <c r="N154" s="3"/>
    </row>
    <row r="155" spans="5:14" x14ac:dyDescent="0.3">
      <c r="E155" s="3"/>
      <c r="N155" s="3"/>
    </row>
    <row r="156" spans="5:14" x14ac:dyDescent="0.3">
      <c r="E156" s="3"/>
      <c r="N156" s="3"/>
    </row>
    <row r="157" spans="5:14" x14ac:dyDescent="0.3">
      <c r="E157" s="3"/>
      <c r="N157" s="3"/>
    </row>
    <row r="158" spans="5:14" x14ac:dyDescent="0.3">
      <c r="E158" s="3"/>
      <c r="N158" s="3"/>
    </row>
    <row r="159" spans="5:14" x14ac:dyDescent="0.3">
      <c r="E159" s="3"/>
      <c r="N159" s="3"/>
    </row>
    <row r="160" spans="5:14" x14ac:dyDescent="0.3">
      <c r="E160" s="3"/>
      <c r="N160" s="3"/>
    </row>
    <row r="161" spans="5:14" x14ac:dyDescent="0.3">
      <c r="E161" s="3"/>
      <c r="N161" s="3"/>
    </row>
    <row r="162" spans="5:14" x14ac:dyDescent="0.3">
      <c r="E162" s="3"/>
      <c r="N162" s="3"/>
    </row>
    <row r="163" spans="5:14" x14ac:dyDescent="0.3">
      <c r="E163" s="3"/>
      <c r="N163" s="3"/>
    </row>
    <row r="164" spans="5:14" x14ac:dyDescent="0.3">
      <c r="E164" s="3"/>
      <c r="N164" s="3"/>
    </row>
    <row r="165" spans="5:14" x14ac:dyDescent="0.3">
      <c r="E165" s="3"/>
      <c r="N165" s="3"/>
    </row>
    <row r="166" spans="5:14" x14ac:dyDescent="0.3">
      <c r="E166" s="3"/>
      <c r="N166" s="3"/>
    </row>
    <row r="167" spans="5:14" x14ac:dyDescent="0.3">
      <c r="E167" s="3"/>
      <c r="N167" s="3"/>
    </row>
    <row r="168" spans="5:14" x14ac:dyDescent="0.3">
      <c r="E168" s="3"/>
      <c r="N168" s="3"/>
    </row>
    <row r="169" spans="5:14" x14ac:dyDescent="0.3">
      <c r="E169" s="3"/>
      <c r="N169" s="3"/>
    </row>
    <row r="170" spans="5:14" x14ac:dyDescent="0.3">
      <c r="E170" s="3"/>
      <c r="N170" s="3"/>
    </row>
    <row r="171" spans="5:14" x14ac:dyDescent="0.3">
      <c r="E171" s="3"/>
      <c r="N171" s="3"/>
    </row>
    <row r="172" spans="5:14" x14ac:dyDescent="0.3">
      <c r="E172" s="3"/>
      <c r="N172" s="3"/>
    </row>
    <row r="173" spans="5:14" x14ac:dyDescent="0.3">
      <c r="E173" s="3"/>
      <c r="N173" s="3"/>
    </row>
    <row r="174" spans="5:14" x14ac:dyDescent="0.3">
      <c r="E174" s="3"/>
      <c r="N174" s="3"/>
    </row>
    <row r="175" spans="5:14" x14ac:dyDescent="0.3">
      <c r="E175" s="3"/>
      <c r="N175" s="3"/>
    </row>
    <row r="176" spans="5:14" x14ac:dyDescent="0.3">
      <c r="E176" s="3"/>
      <c r="N176" s="3"/>
    </row>
    <row r="177" spans="5:14" x14ac:dyDescent="0.3">
      <c r="E177" s="3"/>
      <c r="N177" s="3"/>
    </row>
    <row r="178" spans="5:14" x14ac:dyDescent="0.3">
      <c r="E178" s="3"/>
      <c r="N178" s="3"/>
    </row>
    <row r="179" spans="5:14" x14ac:dyDescent="0.3">
      <c r="E179" s="3"/>
      <c r="N179" s="3"/>
    </row>
    <row r="180" spans="5:14" x14ac:dyDescent="0.3">
      <c r="E180" s="3"/>
      <c r="N180" s="3"/>
    </row>
    <row r="181" spans="5:14" x14ac:dyDescent="0.3">
      <c r="E181" s="3"/>
      <c r="N181" s="3"/>
    </row>
    <row r="182" spans="5:14" x14ac:dyDescent="0.3">
      <c r="E182" s="3"/>
      <c r="N182" s="3"/>
    </row>
    <row r="183" spans="5:14" x14ac:dyDescent="0.3">
      <c r="E183" s="3"/>
      <c r="N183" s="3"/>
    </row>
    <row r="184" spans="5:14" x14ac:dyDescent="0.3">
      <c r="E184" s="3"/>
      <c r="N184" s="3"/>
    </row>
    <row r="185" spans="5:14" x14ac:dyDescent="0.3">
      <c r="E185" s="3"/>
      <c r="N185" s="3"/>
    </row>
    <row r="186" spans="5:14" x14ac:dyDescent="0.3">
      <c r="E186" s="3"/>
      <c r="N186" s="3"/>
    </row>
    <row r="187" spans="5:14" x14ac:dyDescent="0.3">
      <c r="E187" s="3"/>
      <c r="N187" s="3"/>
    </row>
    <row r="188" spans="5:14" x14ac:dyDescent="0.3">
      <c r="E188" s="3"/>
      <c r="N188" s="3"/>
    </row>
    <row r="189" spans="5:14" x14ac:dyDescent="0.3">
      <c r="E189" s="3"/>
      <c r="N189" s="3"/>
    </row>
    <row r="190" spans="5:14" x14ac:dyDescent="0.3">
      <c r="E190" s="3"/>
      <c r="N190" s="3"/>
    </row>
    <row r="191" spans="5:14" x14ac:dyDescent="0.3">
      <c r="E191" s="3"/>
      <c r="N191" s="3"/>
    </row>
    <row r="192" spans="5:14" x14ac:dyDescent="0.3">
      <c r="E192" s="3"/>
      <c r="N192" s="3"/>
    </row>
    <row r="193" spans="5:14" x14ac:dyDescent="0.3">
      <c r="E193" s="3"/>
      <c r="N193" s="3"/>
    </row>
    <row r="194" spans="5:14" x14ac:dyDescent="0.3">
      <c r="E194" s="3"/>
      <c r="N194" s="3"/>
    </row>
    <row r="195" spans="5:14" x14ac:dyDescent="0.3">
      <c r="E195" s="3"/>
      <c r="N195" s="3"/>
    </row>
    <row r="196" spans="5:14" x14ac:dyDescent="0.3">
      <c r="E196" s="3"/>
      <c r="N196" s="3"/>
    </row>
    <row r="197" spans="5:14" x14ac:dyDescent="0.3">
      <c r="E197" s="3"/>
      <c r="N197" s="3"/>
    </row>
    <row r="198" spans="5:14" x14ac:dyDescent="0.3">
      <c r="E198" s="3"/>
      <c r="N198" s="3"/>
    </row>
    <row r="199" spans="5:14" x14ac:dyDescent="0.3">
      <c r="E199" s="3"/>
      <c r="N199" s="3"/>
    </row>
    <row r="200" spans="5:14" x14ac:dyDescent="0.3">
      <c r="E200" s="3"/>
      <c r="N200" s="3"/>
    </row>
    <row r="201" spans="5:14" x14ac:dyDescent="0.3">
      <c r="E201" s="3"/>
      <c r="N201" s="3"/>
    </row>
    <row r="202" spans="5:14" x14ac:dyDescent="0.3">
      <c r="E202" s="3"/>
      <c r="N202" s="3"/>
    </row>
    <row r="203" spans="5:14" x14ac:dyDescent="0.3">
      <c r="E203" s="3"/>
      <c r="N203" s="3"/>
    </row>
    <row r="204" spans="5:14" x14ac:dyDescent="0.3">
      <c r="E204" s="3"/>
      <c r="N204" s="3"/>
    </row>
    <row r="205" spans="5:14" x14ac:dyDescent="0.3">
      <c r="E205" s="3"/>
      <c r="N205" s="3"/>
    </row>
    <row r="206" spans="5:14" x14ac:dyDescent="0.3">
      <c r="E206" s="3"/>
      <c r="N206" s="3"/>
    </row>
    <row r="207" spans="5:14" x14ac:dyDescent="0.3">
      <c r="E207" s="3"/>
      <c r="N207" s="3"/>
    </row>
    <row r="208" spans="5:14" x14ac:dyDescent="0.3">
      <c r="E208" s="3"/>
      <c r="N208" s="3"/>
    </row>
    <row r="209" spans="5:14" x14ac:dyDescent="0.3">
      <c r="E209" s="3"/>
      <c r="N209" s="3"/>
    </row>
    <row r="210" spans="5:14" x14ac:dyDescent="0.3">
      <c r="E210" s="3"/>
      <c r="N210" s="3"/>
    </row>
    <row r="211" spans="5:14" x14ac:dyDescent="0.3">
      <c r="E211" s="3"/>
      <c r="N211" s="3"/>
    </row>
    <row r="212" spans="5:14" x14ac:dyDescent="0.3">
      <c r="E212" s="3"/>
      <c r="N212" s="3"/>
    </row>
    <row r="213" spans="5:14" x14ac:dyDescent="0.3">
      <c r="E213" s="3"/>
      <c r="N213" s="3"/>
    </row>
    <row r="214" spans="5:14" x14ac:dyDescent="0.3">
      <c r="E214" s="3"/>
      <c r="N214" s="3"/>
    </row>
    <row r="215" spans="5:14" x14ac:dyDescent="0.3">
      <c r="E215" s="3"/>
      <c r="N215" s="3"/>
    </row>
    <row r="216" spans="5:14" x14ac:dyDescent="0.3">
      <c r="E216" s="3"/>
      <c r="N216" s="3"/>
    </row>
    <row r="217" spans="5:14" x14ac:dyDescent="0.3">
      <c r="E217" s="3"/>
      <c r="N217" s="3"/>
    </row>
    <row r="218" spans="5:14" x14ac:dyDescent="0.3">
      <c r="E218" s="3"/>
      <c r="N218" s="3"/>
    </row>
    <row r="219" spans="5:14" x14ac:dyDescent="0.3">
      <c r="E219" s="3"/>
      <c r="N219" s="3"/>
    </row>
    <row r="220" spans="5:14" x14ac:dyDescent="0.3">
      <c r="E220" s="3"/>
      <c r="N220" s="3"/>
    </row>
    <row r="221" spans="5:14" x14ac:dyDescent="0.3">
      <c r="E221" s="3"/>
      <c r="N221" s="3"/>
    </row>
    <row r="222" spans="5:14" x14ac:dyDescent="0.3">
      <c r="E222" s="3"/>
      <c r="N222" s="3"/>
    </row>
    <row r="223" spans="5:14" x14ac:dyDescent="0.3">
      <c r="E223" s="3"/>
      <c r="N223" s="3"/>
    </row>
    <row r="224" spans="5:14" x14ac:dyDescent="0.3">
      <c r="E224" s="3"/>
      <c r="N224" s="3"/>
    </row>
    <row r="225" spans="5:14" x14ac:dyDescent="0.3">
      <c r="E225" s="3"/>
      <c r="N225" s="3"/>
    </row>
    <row r="226" spans="5:14" x14ac:dyDescent="0.3">
      <c r="E226" s="3"/>
      <c r="N226" s="3"/>
    </row>
    <row r="227" spans="5:14" x14ac:dyDescent="0.3">
      <c r="E227" s="3"/>
      <c r="N227" s="3"/>
    </row>
    <row r="228" spans="5:14" x14ac:dyDescent="0.3">
      <c r="E228" s="3"/>
      <c r="N228" s="3"/>
    </row>
    <row r="229" spans="5:14" x14ac:dyDescent="0.3">
      <c r="E229" s="3"/>
      <c r="N229" s="3"/>
    </row>
    <row r="230" spans="5:14" x14ac:dyDescent="0.3">
      <c r="E230" s="3"/>
      <c r="N230" s="3"/>
    </row>
    <row r="231" spans="5:14" x14ac:dyDescent="0.3">
      <c r="E231" s="3"/>
      <c r="N231" s="3"/>
    </row>
    <row r="232" spans="5:14" x14ac:dyDescent="0.3">
      <c r="E232" s="3"/>
      <c r="N232" s="3"/>
    </row>
    <row r="233" spans="5:14" x14ac:dyDescent="0.3">
      <c r="E233" s="3"/>
      <c r="N233" s="3"/>
    </row>
    <row r="234" spans="5:14" x14ac:dyDescent="0.3">
      <c r="E234" s="3"/>
      <c r="N234" s="3"/>
    </row>
    <row r="235" spans="5:14" x14ac:dyDescent="0.3">
      <c r="E235" s="3"/>
      <c r="N235" s="3"/>
    </row>
    <row r="236" spans="5:14" x14ac:dyDescent="0.3">
      <c r="E236" s="3"/>
      <c r="N236" s="3"/>
    </row>
    <row r="237" spans="5:14" x14ac:dyDescent="0.3">
      <c r="E237" s="3"/>
      <c r="N237" s="3"/>
    </row>
    <row r="238" spans="5:14" x14ac:dyDescent="0.3">
      <c r="E238" s="3"/>
      <c r="N238" s="3"/>
    </row>
    <row r="239" spans="5:14" x14ac:dyDescent="0.3">
      <c r="E239" s="3"/>
      <c r="N239" s="3"/>
    </row>
    <row r="240" spans="5:14" x14ac:dyDescent="0.3">
      <c r="E240" s="3"/>
      <c r="N240" s="3"/>
    </row>
    <row r="241" spans="5:14" x14ac:dyDescent="0.3">
      <c r="E241" s="3"/>
      <c r="N241" s="3"/>
    </row>
    <row r="242" spans="5:14" x14ac:dyDescent="0.3">
      <c r="E242" s="3"/>
      <c r="N242" s="3"/>
    </row>
    <row r="243" spans="5:14" x14ac:dyDescent="0.3">
      <c r="E243" s="3"/>
      <c r="N243" s="3"/>
    </row>
    <row r="244" spans="5:14" x14ac:dyDescent="0.3">
      <c r="E244" s="3"/>
      <c r="N244" s="3"/>
    </row>
    <row r="245" spans="5:14" x14ac:dyDescent="0.3">
      <c r="E245" s="3"/>
      <c r="N245" s="3"/>
    </row>
    <row r="246" spans="5:14" x14ac:dyDescent="0.3">
      <c r="E246" s="3"/>
      <c r="N246" s="3"/>
    </row>
    <row r="247" spans="5:14" x14ac:dyDescent="0.3">
      <c r="E247" s="3"/>
      <c r="N247" s="3"/>
    </row>
    <row r="248" spans="5:14" x14ac:dyDescent="0.3">
      <c r="E248" s="3"/>
      <c r="N248" s="3"/>
    </row>
    <row r="249" spans="5:14" x14ac:dyDescent="0.3">
      <c r="E249" s="3"/>
      <c r="N249" s="3"/>
    </row>
    <row r="250" spans="5:14" x14ac:dyDescent="0.3">
      <c r="E250" s="3"/>
      <c r="N250" s="3"/>
    </row>
    <row r="251" spans="5:14" x14ac:dyDescent="0.3">
      <c r="E251" s="3"/>
      <c r="N251" s="3"/>
    </row>
    <row r="252" spans="5:14" x14ac:dyDescent="0.3">
      <c r="E252" s="3"/>
      <c r="N252" s="3"/>
    </row>
    <row r="253" spans="5:14" x14ac:dyDescent="0.3">
      <c r="E253" s="3"/>
      <c r="N253" s="3"/>
    </row>
    <row r="254" spans="5:14" x14ac:dyDescent="0.3">
      <c r="E254" s="3"/>
      <c r="N254" s="3"/>
    </row>
    <row r="255" spans="5:14" x14ac:dyDescent="0.3">
      <c r="E255" s="3"/>
      <c r="N255" s="3"/>
    </row>
    <row r="256" spans="5:14" x14ac:dyDescent="0.3">
      <c r="E256" s="3"/>
      <c r="N256" s="3"/>
    </row>
    <row r="257" spans="5:14" x14ac:dyDescent="0.3">
      <c r="E257" s="3"/>
      <c r="N257" s="3"/>
    </row>
    <row r="258" spans="5:14" x14ac:dyDescent="0.3">
      <c r="E258" s="3"/>
      <c r="N258" s="3"/>
    </row>
    <row r="259" spans="5:14" x14ac:dyDescent="0.3">
      <c r="E259" s="3"/>
      <c r="N259" s="3"/>
    </row>
    <row r="260" spans="5:14" x14ac:dyDescent="0.3">
      <c r="E260" s="3"/>
      <c r="N260" s="3"/>
    </row>
    <row r="261" spans="5:14" x14ac:dyDescent="0.3">
      <c r="E261" s="3"/>
      <c r="N261" s="3"/>
    </row>
    <row r="262" spans="5:14" x14ac:dyDescent="0.3">
      <c r="E262" s="3"/>
      <c r="N262" s="3"/>
    </row>
    <row r="263" spans="5:14" x14ac:dyDescent="0.3">
      <c r="E263" s="3"/>
      <c r="N263" s="3"/>
    </row>
    <row r="264" spans="5:14" x14ac:dyDescent="0.3">
      <c r="E264" s="3"/>
      <c r="N264" s="3"/>
    </row>
    <row r="265" spans="5:14" x14ac:dyDescent="0.3">
      <c r="E265" s="3"/>
      <c r="N265" s="3"/>
    </row>
    <row r="266" spans="5:14" x14ac:dyDescent="0.3">
      <c r="E266" s="3"/>
      <c r="N266" s="3"/>
    </row>
    <row r="267" spans="5:14" x14ac:dyDescent="0.3">
      <c r="E267" s="3"/>
      <c r="N267" s="3"/>
    </row>
    <row r="268" spans="5:14" x14ac:dyDescent="0.3">
      <c r="E268" s="3"/>
      <c r="N268" s="3"/>
    </row>
    <row r="269" spans="5:14" x14ac:dyDescent="0.3">
      <c r="E269" s="3"/>
      <c r="N269" s="3"/>
    </row>
    <row r="270" spans="5:14" x14ac:dyDescent="0.3">
      <c r="E270" s="3"/>
      <c r="N270" s="3"/>
    </row>
    <row r="271" spans="5:14" x14ac:dyDescent="0.3">
      <c r="E271" s="3"/>
      <c r="N271" s="3"/>
    </row>
    <row r="272" spans="5:14" x14ac:dyDescent="0.3">
      <c r="E272" s="3"/>
      <c r="N272" s="3"/>
    </row>
    <row r="273" spans="5:14" x14ac:dyDescent="0.3">
      <c r="E273" s="3"/>
      <c r="N273" s="3"/>
    </row>
    <row r="274" spans="5:14" x14ac:dyDescent="0.3">
      <c r="E274" s="3"/>
      <c r="N274" s="3"/>
    </row>
    <row r="275" spans="5:14" x14ac:dyDescent="0.3">
      <c r="E275" s="3"/>
      <c r="N275" s="3"/>
    </row>
    <row r="276" spans="5:14" x14ac:dyDescent="0.3">
      <c r="E276" s="3"/>
      <c r="N276" s="3"/>
    </row>
    <row r="277" spans="5:14" x14ac:dyDescent="0.3">
      <c r="E277" s="3"/>
      <c r="N277" s="3"/>
    </row>
    <row r="278" spans="5:14" x14ac:dyDescent="0.3">
      <c r="E278" s="3"/>
      <c r="N278" s="3"/>
    </row>
    <row r="279" spans="5:14" x14ac:dyDescent="0.3">
      <c r="E279" s="3"/>
      <c r="N279" s="3"/>
    </row>
    <row r="280" spans="5:14" x14ac:dyDescent="0.3">
      <c r="E280" s="3"/>
      <c r="N280" s="3"/>
    </row>
    <row r="281" spans="5:14" x14ac:dyDescent="0.3">
      <c r="E281" s="3"/>
      <c r="N281" s="3"/>
    </row>
    <row r="282" spans="5:14" x14ac:dyDescent="0.3">
      <c r="E282" s="3"/>
      <c r="N282" s="3"/>
    </row>
    <row r="283" spans="5:14" x14ac:dyDescent="0.3">
      <c r="E283" s="3"/>
      <c r="N283" s="3"/>
    </row>
    <row r="284" spans="5:14" x14ac:dyDescent="0.3">
      <c r="E284" s="3"/>
      <c r="N284" s="3"/>
    </row>
    <row r="285" spans="5:14" x14ac:dyDescent="0.3">
      <c r="E285" s="3"/>
      <c r="N285" s="3"/>
    </row>
    <row r="286" spans="5:14" x14ac:dyDescent="0.3">
      <c r="E286" s="3"/>
      <c r="N286" s="3"/>
    </row>
    <row r="287" spans="5:14" x14ac:dyDescent="0.3">
      <c r="E287" s="3"/>
      <c r="N287" s="3"/>
    </row>
    <row r="288" spans="5:14" x14ac:dyDescent="0.3">
      <c r="E288" s="3"/>
      <c r="N288" s="3"/>
    </row>
    <row r="289" spans="5:14" x14ac:dyDescent="0.3">
      <c r="E289" s="3"/>
      <c r="N289" s="3"/>
    </row>
    <row r="290" spans="5:14" x14ac:dyDescent="0.3">
      <c r="E290" s="3"/>
      <c r="N290" s="3"/>
    </row>
    <row r="291" spans="5:14" x14ac:dyDescent="0.3">
      <c r="E291" s="3"/>
      <c r="N291" s="3"/>
    </row>
    <row r="292" spans="5:14" x14ac:dyDescent="0.3">
      <c r="E292" s="3"/>
      <c r="N292" s="3"/>
    </row>
    <row r="293" spans="5:14" x14ac:dyDescent="0.3">
      <c r="E293" s="3"/>
      <c r="N293" s="3"/>
    </row>
    <row r="294" spans="5:14" x14ac:dyDescent="0.3">
      <c r="E294" s="3"/>
      <c r="N294" s="3"/>
    </row>
    <row r="295" spans="5:14" x14ac:dyDescent="0.3">
      <c r="E295" s="3"/>
      <c r="N295" s="3"/>
    </row>
    <row r="296" spans="5:14" x14ac:dyDescent="0.3">
      <c r="E296" s="3"/>
      <c r="N296" s="3"/>
    </row>
    <row r="297" spans="5:14" x14ac:dyDescent="0.3">
      <c r="E297" s="3"/>
      <c r="N297" s="3"/>
    </row>
    <row r="298" spans="5:14" x14ac:dyDescent="0.3">
      <c r="E298" s="3"/>
      <c r="N298" s="3"/>
    </row>
    <row r="299" spans="5:14" x14ac:dyDescent="0.3">
      <c r="E299" s="3"/>
      <c r="N299" s="3"/>
    </row>
    <row r="300" spans="5:14" x14ac:dyDescent="0.3">
      <c r="E300" s="3"/>
      <c r="N300" s="3"/>
    </row>
    <row r="301" spans="5:14" x14ac:dyDescent="0.3">
      <c r="E301" s="3"/>
      <c r="N301" s="3"/>
    </row>
    <row r="302" spans="5:14" x14ac:dyDescent="0.3">
      <c r="E302" s="3"/>
      <c r="N302" s="3"/>
    </row>
    <row r="303" spans="5:14" x14ac:dyDescent="0.3">
      <c r="E303" s="3"/>
      <c r="N303" s="3"/>
    </row>
    <row r="304" spans="5:14" x14ac:dyDescent="0.3">
      <c r="E304" s="3"/>
      <c r="N304" s="3"/>
    </row>
    <row r="305" spans="5:14" x14ac:dyDescent="0.3">
      <c r="E305" s="3"/>
      <c r="N305" s="3"/>
    </row>
    <row r="306" spans="5:14" x14ac:dyDescent="0.3">
      <c r="E306" s="3"/>
      <c r="N306" s="3"/>
    </row>
    <row r="307" spans="5:14" x14ac:dyDescent="0.3">
      <c r="E307" s="3"/>
      <c r="N307" s="3"/>
    </row>
    <row r="308" spans="5:14" x14ac:dyDescent="0.3">
      <c r="E308" s="3"/>
      <c r="N308" s="3"/>
    </row>
    <row r="309" spans="5:14" x14ac:dyDescent="0.3">
      <c r="E309" s="3"/>
      <c r="N309" s="3"/>
    </row>
    <row r="310" spans="5:14" x14ac:dyDescent="0.3">
      <c r="E310" s="3"/>
      <c r="N310" s="3"/>
    </row>
    <row r="311" spans="5:14" x14ac:dyDescent="0.3">
      <c r="E311" s="3"/>
      <c r="N311" s="3"/>
    </row>
    <row r="312" spans="5:14" x14ac:dyDescent="0.3">
      <c r="E312" s="3"/>
      <c r="N312" s="3"/>
    </row>
    <row r="313" spans="5:14" x14ac:dyDescent="0.3">
      <c r="E313" s="3"/>
      <c r="N313" s="3"/>
    </row>
    <row r="314" spans="5:14" x14ac:dyDescent="0.3">
      <c r="E314" s="3"/>
      <c r="N314" s="3"/>
    </row>
    <row r="315" spans="5:14" x14ac:dyDescent="0.3">
      <c r="E315" s="3"/>
      <c r="N315" s="3"/>
    </row>
    <row r="316" spans="5:14" x14ac:dyDescent="0.3">
      <c r="E316" s="3"/>
      <c r="N316" s="3"/>
    </row>
    <row r="317" spans="5:14" x14ac:dyDescent="0.3">
      <c r="E317" s="3"/>
      <c r="N317" s="3"/>
    </row>
    <row r="318" spans="5:14" x14ac:dyDescent="0.3">
      <c r="E318" s="3"/>
      <c r="N318" s="3"/>
    </row>
    <row r="319" spans="5:14" x14ac:dyDescent="0.3">
      <c r="E319" s="3"/>
      <c r="N319" s="3"/>
    </row>
    <row r="320" spans="5:14" x14ac:dyDescent="0.3">
      <c r="E320" s="3"/>
      <c r="N320" s="3"/>
    </row>
    <row r="321" spans="5:14" x14ac:dyDescent="0.3">
      <c r="E321" s="3"/>
      <c r="N321" s="3"/>
    </row>
    <row r="322" spans="5:14" x14ac:dyDescent="0.3">
      <c r="E322" s="3"/>
      <c r="N322" s="3"/>
    </row>
    <row r="323" spans="5:14" x14ac:dyDescent="0.3">
      <c r="E323" s="3"/>
      <c r="N323" s="3"/>
    </row>
    <row r="324" spans="5:14" x14ac:dyDescent="0.3">
      <c r="E324" s="3"/>
      <c r="N324" s="3"/>
    </row>
    <row r="325" spans="5:14" x14ac:dyDescent="0.3">
      <c r="E325" s="3"/>
      <c r="N325" s="3"/>
    </row>
    <row r="326" spans="5:14" x14ac:dyDescent="0.3">
      <c r="E326" s="3"/>
      <c r="N326" s="3"/>
    </row>
    <row r="327" spans="5:14" x14ac:dyDescent="0.3">
      <c r="E327" s="3"/>
      <c r="N327" s="3"/>
    </row>
    <row r="328" spans="5:14" x14ac:dyDescent="0.3">
      <c r="E328" s="3"/>
      <c r="N328" s="3"/>
    </row>
    <row r="329" spans="5:14" x14ac:dyDescent="0.3">
      <c r="E329" s="3"/>
      <c r="N329" s="3"/>
    </row>
    <row r="330" spans="5:14" x14ac:dyDescent="0.3">
      <c r="E330" s="3"/>
      <c r="N330" s="3"/>
    </row>
    <row r="331" spans="5:14" x14ac:dyDescent="0.3">
      <c r="E331" s="3"/>
      <c r="N331" s="3"/>
    </row>
    <row r="332" spans="5:14" x14ac:dyDescent="0.3">
      <c r="E332" s="3"/>
      <c r="N332" s="3"/>
    </row>
    <row r="333" spans="5:14" x14ac:dyDescent="0.3">
      <c r="E333" s="3"/>
      <c r="N333" s="3"/>
    </row>
    <row r="334" spans="5:14" x14ac:dyDescent="0.3">
      <c r="E334" s="3"/>
      <c r="N334" s="3"/>
    </row>
    <row r="335" spans="5:14" x14ac:dyDescent="0.3">
      <c r="E335" s="3"/>
      <c r="N335" s="3"/>
    </row>
    <row r="336" spans="5:14" x14ac:dyDescent="0.3">
      <c r="E336" s="3"/>
      <c r="N336" s="3"/>
    </row>
    <row r="337" spans="5:14" x14ac:dyDescent="0.3">
      <c r="E337" s="3"/>
      <c r="N337" s="3"/>
    </row>
    <row r="338" spans="5:14" x14ac:dyDescent="0.3">
      <c r="E338" s="3"/>
      <c r="N338" s="3"/>
    </row>
    <row r="339" spans="5:14" x14ac:dyDescent="0.3">
      <c r="E339" s="3"/>
      <c r="N339" s="3"/>
    </row>
    <row r="340" spans="5:14" x14ac:dyDescent="0.3">
      <c r="E340" s="3"/>
      <c r="N340" s="3"/>
    </row>
    <row r="341" spans="5:14" x14ac:dyDescent="0.3">
      <c r="E341" s="3"/>
      <c r="N341" s="3"/>
    </row>
    <row r="342" spans="5:14" x14ac:dyDescent="0.3">
      <c r="E342" s="3"/>
      <c r="N342" s="3"/>
    </row>
    <row r="343" spans="5:14" x14ac:dyDescent="0.3">
      <c r="E343" s="3"/>
      <c r="N343" s="3"/>
    </row>
    <row r="344" spans="5:14" x14ac:dyDescent="0.3">
      <c r="E344" s="3"/>
      <c r="N344" s="3"/>
    </row>
    <row r="345" spans="5:14" x14ac:dyDescent="0.3">
      <c r="E345" s="3"/>
      <c r="N345" s="3"/>
    </row>
    <row r="346" spans="5:14" x14ac:dyDescent="0.3">
      <c r="E346" s="3"/>
      <c r="N346" s="3"/>
    </row>
    <row r="347" spans="5:14" x14ac:dyDescent="0.3">
      <c r="E347" s="3"/>
      <c r="N347" s="3"/>
    </row>
    <row r="348" spans="5:14" x14ac:dyDescent="0.3">
      <c r="E348" s="3"/>
      <c r="N348" s="3"/>
    </row>
    <row r="349" spans="5:14" x14ac:dyDescent="0.3">
      <c r="E349" s="3"/>
      <c r="N349" s="3"/>
    </row>
    <row r="350" spans="5:14" x14ac:dyDescent="0.3">
      <c r="E350" s="3"/>
      <c r="N350" s="3"/>
    </row>
    <row r="351" spans="5:14" x14ac:dyDescent="0.3">
      <c r="E351" s="3"/>
      <c r="N351" s="3"/>
    </row>
    <row r="352" spans="5:14" x14ac:dyDescent="0.3">
      <c r="E352" s="3"/>
      <c r="N352" s="3"/>
    </row>
    <row r="353" spans="5:14" x14ac:dyDescent="0.3">
      <c r="E353" s="3"/>
      <c r="N353" s="3"/>
    </row>
    <row r="354" spans="5:14" x14ac:dyDescent="0.3">
      <c r="E354" s="3"/>
      <c r="N354" s="3"/>
    </row>
    <row r="355" spans="5:14" x14ac:dyDescent="0.3">
      <c r="E355" s="3"/>
      <c r="N355" s="3"/>
    </row>
    <row r="356" spans="5:14" x14ac:dyDescent="0.3">
      <c r="E356" s="3"/>
      <c r="N356" s="3"/>
    </row>
    <row r="357" spans="5:14" x14ac:dyDescent="0.3">
      <c r="E357" s="3"/>
      <c r="N357" s="3"/>
    </row>
    <row r="358" spans="5:14" x14ac:dyDescent="0.3">
      <c r="E358" s="3"/>
      <c r="N358" s="3"/>
    </row>
    <row r="359" spans="5:14" x14ac:dyDescent="0.3">
      <c r="E359" s="3"/>
      <c r="N359" s="3"/>
    </row>
    <row r="360" spans="5:14" x14ac:dyDescent="0.3">
      <c r="E360" s="3"/>
      <c r="N360" s="3"/>
    </row>
    <row r="361" spans="5:14" x14ac:dyDescent="0.3">
      <c r="E361" s="3"/>
      <c r="N361" s="3"/>
    </row>
    <row r="362" spans="5:14" x14ac:dyDescent="0.3">
      <c r="E362" s="3"/>
      <c r="N362" s="3"/>
    </row>
    <row r="363" spans="5:14" x14ac:dyDescent="0.3">
      <c r="E363" s="3"/>
      <c r="N363" s="3"/>
    </row>
    <row r="364" spans="5:14" x14ac:dyDescent="0.3">
      <c r="E364" s="3"/>
      <c r="N364" s="3"/>
    </row>
    <row r="365" spans="5:14" x14ac:dyDescent="0.3">
      <c r="E365" s="3"/>
      <c r="N365" s="3"/>
    </row>
    <row r="366" spans="5:14" x14ac:dyDescent="0.3">
      <c r="E366" s="3"/>
      <c r="N366" s="3"/>
    </row>
    <row r="367" spans="5:14" x14ac:dyDescent="0.3">
      <c r="E367" s="3"/>
      <c r="N367" s="3"/>
    </row>
    <row r="368" spans="5:14" x14ac:dyDescent="0.3">
      <c r="E368" s="3"/>
      <c r="N368" s="3"/>
    </row>
    <row r="369" spans="5:14" x14ac:dyDescent="0.3">
      <c r="E369" s="3"/>
      <c r="N369" s="3"/>
    </row>
    <row r="370" spans="5:14" x14ac:dyDescent="0.3">
      <c r="E370" s="3"/>
      <c r="N370" s="3"/>
    </row>
    <row r="371" spans="5:14" x14ac:dyDescent="0.3">
      <c r="E371" s="3"/>
      <c r="N371" s="3"/>
    </row>
    <row r="372" spans="5:14" x14ac:dyDescent="0.3">
      <c r="E372" s="3"/>
      <c r="N372" s="3"/>
    </row>
    <row r="373" spans="5:14" x14ac:dyDescent="0.3">
      <c r="E373" s="3"/>
      <c r="N373" s="3"/>
    </row>
    <row r="374" spans="5:14" x14ac:dyDescent="0.3">
      <c r="E374" s="3"/>
      <c r="N374" s="3"/>
    </row>
    <row r="375" spans="5:14" x14ac:dyDescent="0.3">
      <c r="E375" s="3"/>
      <c r="N375" s="3"/>
    </row>
    <row r="376" spans="5:14" x14ac:dyDescent="0.3">
      <c r="E376" s="3"/>
      <c r="N376" s="3"/>
    </row>
    <row r="377" spans="5:14" x14ac:dyDescent="0.3">
      <c r="E377" s="3"/>
      <c r="N377" s="3"/>
    </row>
    <row r="378" spans="5:14" x14ac:dyDescent="0.3">
      <c r="E378" s="3"/>
      <c r="N378" s="3"/>
    </row>
    <row r="379" spans="5:14" x14ac:dyDescent="0.3">
      <c r="E379" s="3"/>
      <c r="N379" s="3"/>
    </row>
    <row r="380" spans="5:14" x14ac:dyDescent="0.3">
      <c r="E380" s="3"/>
      <c r="N380" s="3"/>
    </row>
    <row r="381" spans="5:14" x14ac:dyDescent="0.3">
      <c r="E381" s="3"/>
      <c r="N381" s="3"/>
    </row>
    <row r="382" spans="5:14" x14ac:dyDescent="0.3">
      <c r="E382" s="3"/>
      <c r="N382" s="3"/>
    </row>
    <row r="383" spans="5:14" x14ac:dyDescent="0.3">
      <c r="E383" s="3"/>
      <c r="N383" s="3"/>
    </row>
    <row r="384" spans="5:14" x14ac:dyDescent="0.3">
      <c r="E384" s="3"/>
      <c r="N384" s="3"/>
    </row>
    <row r="385" spans="5:14" x14ac:dyDescent="0.3">
      <c r="E385" s="3"/>
      <c r="N385" s="3"/>
    </row>
    <row r="386" spans="5:14" x14ac:dyDescent="0.3">
      <c r="E386" s="3"/>
      <c r="N386" s="3"/>
    </row>
    <row r="387" spans="5:14" x14ac:dyDescent="0.3">
      <c r="E387" s="3"/>
      <c r="N387" s="3"/>
    </row>
    <row r="388" spans="5:14" x14ac:dyDescent="0.3">
      <c r="E388" s="3"/>
      <c r="N388" s="3"/>
    </row>
    <row r="389" spans="5:14" x14ac:dyDescent="0.3">
      <c r="E389" s="3"/>
      <c r="N389" s="3"/>
    </row>
    <row r="390" spans="5:14" x14ac:dyDescent="0.3">
      <c r="E390" s="3"/>
      <c r="N390" s="3"/>
    </row>
    <row r="391" spans="5:14" x14ac:dyDescent="0.3">
      <c r="E391" s="3"/>
      <c r="N391" s="3"/>
    </row>
    <row r="392" spans="5:14" x14ac:dyDescent="0.3">
      <c r="E392" s="3"/>
      <c r="N392" s="3"/>
    </row>
    <row r="393" spans="5:14" x14ac:dyDescent="0.3">
      <c r="E393" s="3"/>
      <c r="N393" s="3"/>
    </row>
    <row r="394" spans="5:14" x14ac:dyDescent="0.3">
      <c r="E394" s="3"/>
      <c r="N394" s="3"/>
    </row>
    <row r="395" spans="5:14" x14ac:dyDescent="0.3">
      <c r="E395" s="3"/>
      <c r="N395" s="3"/>
    </row>
    <row r="396" spans="5:14" x14ac:dyDescent="0.3">
      <c r="E396" s="3"/>
      <c r="N396" s="3"/>
    </row>
    <row r="397" spans="5:14" x14ac:dyDescent="0.3">
      <c r="E397" s="3"/>
      <c r="N397" s="3"/>
    </row>
    <row r="398" spans="5:14" x14ac:dyDescent="0.3">
      <c r="E398" s="3"/>
      <c r="N398" s="3"/>
    </row>
    <row r="399" spans="5:14" x14ac:dyDescent="0.3">
      <c r="E399" s="3"/>
      <c r="N399" s="3"/>
    </row>
    <row r="400" spans="5:14" x14ac:dyDescent="0.3">
      <c r="E400" s="3"/>
      <c r="N400" s="3"/>
    </row>
    <row r="401" spans="5:14" x14ac:dyDescent="0.3">
      <c r="E401" s="3"/>
      <c r="N401" s="3"/>
    </row>
    <row r="402" spans="5:14" x14ac:dyDescent="0.3">
      <c r="E402" s="3"/>
      <c r="N402" s="3"/>
    </row>
    <row r="403" spans="5:14" x14ac:dyDescent="0.3">
      <c r="E403" s="3"/>
      <c r="N403" s="3"/>
    </row>
    <row r="404" spans="5:14" x14ac:dyDescent="0.3">
      <c r="E404" s="3"/>
      <c r="N404" s="3"/>
    </row>
    <row r="405" spans="5:14" x14ac:dyDescent="0.3">
      <c r="E405" s="3"/>
      <c r="N405" s="3"/>
    </row>
    <row r="406" spans="5:14" x14ac:dyDescent="0.3">
      <c r="E406" s="3"/>
      <c r="N406" s="3"/>
    </row>
    <row r="407" spans="5:14" x14ac:dyDescent="0.3">
      <c r="E407" s="3"/>
      <c r="N407" s="3"/>
    </row>
    <row r="408" spans="5:14" x14ac:dyDescent="0.3">
      <c r="E408" s="3"/>
      <c r="N408" s="3"/>
    </row>
    <row r="409" spans="5:14" x14ac:dyDescent="0.3">
      <c r="E409" s="3"/>
      <c r="N409" s="3"/>
    </row>
    <row r="410" spans="5:14" x14ac:dyDescent="0.3">
      <c r="E410" s="3"/>
      <c r="N410" s="3"/>
    </row>
    <row r="411" spans="5:14" x14ac:dyDescent="0.3">
      <c r="E411" s="3"/>
      <c r="N411" s="3"/>
    </row>
    <row r="412" spans="5:14" x14ac:dyDescent="0.3">
      <c r="E412" s="3"/>
      <c r="N412" s="3"/>
    </row>
    <row r="413" spans="5:14" x14ac:dyDescent="0.3">
      <c r="E413" s="3"/>
      <c r="N413" s="3"/>
    </row>
    <row r="414" spans="5:14" x14ac:dyDescent="0.3">
      <c r="E414" s="3"/>
      <c r="N414" s="3"/>
    </row>
    <row r="415" spans="5:14" x14ac:dyDescent="0.3">
      <c r="E415" s="3"/>
      <c r="N415" s="3"/>
    </row>
    <row r="416" spans="5:14" x14ac:dyDescent="0.3">
      <c r="E416" s="3"/>
      <c r="N416" s="3"/>
    </row>
    <row r="417" spans="5:14" x14ac:dyDescent="0.3">
      <c r="E417" s="3"/>
      <c r="N417" s="3"/>
    </row>
    <row r="418" spans="5:14" x14ac:dyDescent="0.3">
      <c r="E418" s="3"/>
      <c r="N418" s="3"/>
    </row>
    <row r="419" spans="5:14" x14ac:dyDescent="0.3">
      <c r="E419" s="3"/>
      <c r="N419" s="3"/>
    </row>
    <row r="420" spans="5:14" x14ac:dyDescent="0.3">
      <c r="E420" s="3"/>
      <c r="N420" s="3"/>
    </row>
    <row r="421" spans="5:14" x14ac:dyDescent="0.3">
      <c r="E421" s="3"/>
      <c r="N421" s="3"/>
    </row>
    <row r="422" spans="5:14" x14ac:dyDescent="0.3">
      <c r="E422" s="3"/>
      <c r="N422" s="3"/>
    </row>
    <row r="423" spans="5:14" x14ac:dyDescent="0.3">
      <c r="E423" s="3"/>
      <c r="N423" s="3"/>
    </row>
    <row r="424" spans="5:14" x14ac:dyDescent="0.3">
      <c r="E424" s="3"/>
      <c r="N424" s="3"/>
    </row>
    <row r="425" spans="5:14" x14ac:dyDescent="0.3">
      <c r="E425" s="3"/>
      <c r="N425" s="3"/>
    </row>
    <row r="426" spans="5:14" x14ac:dyDescent="0.3">
      <c r="E426" s="3"/>
      <c r="N426" s="3"/>
    </row>
    <row r="427" spans="5:14" x14ac:dyDescent="0.3">
      <c r="E427" s="3"/>
      <c r="N427" s="3"/>
    </row>
    <row r="428" spans="5:14" x14ac:dyDescent="0.3">
      <c r="E428" s="3"/>
      <c r="N428" s="3"/>
    </row>
    <row r="429" spans="5:14" x14ac:dyDescent="0.3">
      <c r="E429" s="3"/>
      <c r="N429" s="3"/>
    </row>
    <row r="430" spans="5:14" x14ac:dyDescent="0.3">
      <c r="E430" s="3"/>
      <c r="N430" s="3"/>
    </row>
    <row r="431" spans="5:14" x14ac:dyDescent="0.3">
      <c r="E431" s="3"/>
      <c r="N431" s="3"/>
    </row>
    <row r="432" spans="5:14" x14ac:dyDescent="0.3">
      <c r="E432" s="3"/>
      <c r="N432" s="3"/>
    </row>
    <row r="433" spans="5:14" x14ac:dyDescent="0.3">
      <c r="E433" s="3"/>
      <c r="N433" s="3"/>
    </row>
    <row r="434" spans="5:14" x14ac:dyDescent="0.3">
      <c r="E434" s="3"/>
      <c r="N434" s="3"/>
    </row>
    <row r="435" spans="5:14" x14ac:dyDescent="0.3">
      <c r="E435" s="3"/>
      <c r="N435" s="3"/>
    </row>
    <row r="436" spans="5:14" x14ac:dyDescent="0.3">
      <c r="E436" s="3"/>
      <c r="N436" s="3"/>
    </row>
    <row r="437" spans="5:14" x14ac:dyDescent="0.3">
      <c r="E437" s="3"/>
      <c r="N437" s="3"/>
    </row>
    <row r="438" spans="5:14" x14ac:dyDescent="0.3">
      <c r="E438" s="3"/>
      <c r="N438" s="3"/>
    </row>
    <row r="439" spans="5:14" x14ac:dyDescent="0.3">
      <c r="E439" s="3"/>
      <c r="N439" s="3"/>
    </row>
    <row r="440" spans="5:14" x14ac:dyDescent="0.3">
      <c r="E440" s="3"/>
      <c r="N440" s="3"/>
    </row>
    <row r="441" spans="5:14" x14ac:dyDescent="0.3">
      <c r="E441" s="3"/>
      <c r="N441" s="3"/>
    </row>
    <row r="442" spans="5:14" x14ac:dyDescent="0.3">
      <c r="E442" s="3"/>
      <c r="N442" s="3"/>
    </row>
    <row r="443" spans="5:14" x14ac:dyDescent="0.3">
      <c r="E443" s="3"/>
      <c r="N443" s="3"/>
    </row>
    <row r="444" spans="5:14" x14ac:dyDescent="0.3">
      <c r="E444" s="3"/>
      <c r="N444" s="3"/>
    </row>
    <row r="445" spans="5:14" x14ac:dyDescent="0.3">
      <c r="E445" s="3"/>
      <c r="N445" s="3"/>
    </row>
    <row r="446" spans="5:14" x14ac:dyDescent="0.3">
      <c r="E446" s="3"/>
      <c r="N446" s="3"/>
    </row>
    <row r="447" spans="5:14" x14ac:dyDescent="0.3">
      <c r="E447" s="3"/>
      <c r="N447" s="3"/>
    </row>
    <row r="448" spans="5:14" x14ac:dyDescent="0.3">
      <c r="E448" s="3"/>
      <c r="N448" s="3"/>
    </row>
    <row r="449" spans="5:14" x14ac:dyDescent="0.3">
      <c r="E449" s="3"/>
      <c r="N449" s="3"/>
    </row>
    <row r="450" spans="5:14" x14ac:dyDescent="0.3">
      <c r="E450" s="3"/>
      <c r="N450" s="3"/>
    </row>
    <row r="451" spans="5:14" x14ac:dyDescent="0.3">
      <c r="E451" s="3"/>
      <c r="N451" s="3"/>
    </row>
    <row r="452" spans="5:14" x14ac:dyDescent="0.3">
      <c r="E452" s="3"/>
      <c r="N452" s="3"/>
    </row>
    <row r="453" spans="5:14" x14ac:dyDescent="0.3">
      <c r="E453" s="3"/>
      <c r="N453" s="3"/>
    </row>
    <row r="454" spans="5:14" x14ac:dyDescent="0.3">
      <c r="E454" s="3"/>
      <c r="N454" s="3"/>
    </row>
    <row r="455" spans="5:14" x14ac:dyDescent="0.3">
      <c r="E455" s="3"/>
      <c r="N455" s="3"/>
    </row>
    <row r="456" spans="5:14" x14ac:dyDescent="0.3">
      <c r="E456" s="3"/>
      <c r="N456" s="3"/>
    </row>
    <row r="457" spans="5:14" x14ac:dyDescent="0.3">
      <c r="E457" s="3"/>
      <c r="N457" s="3"/>
    </row>
    <row r="458" spans="5:14" x14ac:dyDescent="0.3">
      <c r="E458" s="3"/>
      <c r="N458" s="3"/>
    </row>
    <row r="459" spans="5:14" x14ac:dyDescent="0.3">
      <c r="E459" s="3"/>
      <c r="N459" s="3"/>
    </row>
    <row r="460" spans="5:14" x14ac:dyDescent="0.3">
      <c r="E460" s="3"/>
      <c r="N460" s="3"/>
    </row>
    <row r="461" spans="5:14" x14ac:dyDescent="0.3">
      <c r="E461" s="3"/>
      <c r="N461" s="3"/>
    </row>
    <row r="462" spans="5:14" x14ac:dyDescent="0.3">
      <c r="E462" s="3"/>
      <c r="N462" s="3"/>
    </row>
    <row r="463" spans="5:14" x14ac:dyDescent="0.3">
      <c r="E463" s="3"/>
      <c r="N463" s="3"/>
    </row>
    <row r="464" spans="5:14" x14ac:dyDescent="0.3">
      <c r="E464" s="3"/>
      <c r="N464" s="3"/>
    </row>
    <row r="465" spans="5:14" x14ac:dyDescent="0.3">
      <c r="E465" s="3"/>
      <c r="N465" s="3"/>
    </row>
    <row r="466" spans="5:14" x14ac:dyDescent="0.3">
      <c r="E466" s="3"/>
      <c r="N466" s="3"/>
    </row>
    <row r="467" spans="5:14" x14ac:dyDescent="0.3">
      <c r="E467" s="3"/>
      <c r="N467" s="3"/>
    </row>
    <row r="468" spans="5:14" x14ac:dyDescent="0.3">
      <c r="E468" s="3"/>
      <c r="N468" s="3"/>
    </row>
    <row r="469" spans="5:14" x14ac:dyDescent="0.3">
      <c r="E469" s="3"/>
      <c r="N469" s="3"/>
    </row>
    <row r="470" spans="5:14" x14ac:dyDescent="0.3">
      <c r="E470" s="3"/>
      <c r="N470" s="3"/>
    </row>
    <row r="471" spans="5:14" x14ac:dyDescent="0.3">
      <c r="E471" s="3"/>
      <c r="N471" s="3"/>
    </row>
    <row r="472" spans="5:14" x14ac:dyDescent="0.3">
      <c r="E472" s="3"/>
      <c r="N472" s="3"/>
    </row>
    <row r="473" spans="5:14" x14ac:dyDescent="0.3">
      <c r="E473" s="3"/>
      <c r="N473" s="3"/>
    </row>
    <row r="474" spans="5:14" x14ac:dyDescent="0.3">
      <c r="E474" s="3"/>
      <c r="N474" s="3"/>
    </row>
    <row r="475" spans="5:14" x14ac:dyDescent="0.3">
      <c r="E475" s="3"/>
      <c r="N475" s="3"/>
    </row>
    <row r="476" spans="5:14" x14ac:dyDescent="0.3">
      <c r="E476" s="3"/>
      <c r="N476" s="3"/>
    </row>
    <row r="477" spans="5:14" x14ac:dyDescent="0.3">
      <c r="E477" s="3"/>
      <c r="N477" s="3"/>
    </row>
    <row r="478" spans="5:14" x14ac:dyDescent="0.3">
      <c r="E478" s="3"/>
      <c r="N478" s="3"/>
    </row>
    <row r="479" spans="5:14" x14ac:dyDescent="0.3">
      <c r="E479" s="3"/>
      <c r="N479" s="3"/>
    </row>
    <row r="480" spans="5:14" x14ac:dyDescent="0.3">
      <c r="E480" s="3"/>
      <c r="N480" s="3"/>
    </row>
    <row r="481" spans="5:14" x14ac:dyDescent="0.3">
      <c r="E481" s="3"/>
      <c r="N481" s="3"/>
    </row>
    <row r="482" spans="5:14" x14ac:dyDescent="0.3">
      <c r="E482" s="3"/>
      <c r="N482" s="3"/>
    </row>
    <row r="483" spans="5:14" x14ac:dyDescent="0.3">
      <c r="E483" s="3"/>
      <c r="N483" s="3"/>
    </row>
    <row r="484" spans="5:14" x14ac:dyDescent="0.3">
      <c r="E484" s="3"/>
      <c r="N484" s="3"/>
    </row>
    <row r="485" spans="5:14" x14ac:dyDescent="0.3">
      <c r="E485" s="3"/>
      <c r="N485" s="3"/>
    </row>
    <row r="486" spans="5:14" x14ac:dyDescent="0.3">
      <c r="E486" s="3"/>
      <c r="N486" s="3"/>
    </row>
    <row r="487" spans="5:14" x14ac:dyDescent="0.3">
      <c r="E487" s="3"/>
      <c r="N487" s="3"/>
    </row>
    <row r="488" spans="5:14" x14ac:dyDescent="0.3">
      <c r="E488" s="3"/>
      <c r="N488" s="3"/>
    </row>
    <row r="489" spans="5:14" x14ac:dyDescent="0.3">
      <c r="E489" s="3"/>
      <c r="N489" s="3"/>
    </row>
    <row r="490" spans="5:14" x14ac:dyDescent="0.3">
      <c r="E490" s="3"/>
      <c r="N490" s="3"/>
    </row>
    <row r="491" spans="5:14" x14ac:dyDescent="0.3">
      <c r="E491" s="3"/>
      <c r="N491" s="3"/>
    </row>
    <row r="492" spans="5:14" x14ac:dyDescent="0.3">
      <c r="E492" s="3"/>
      <c r="N492" s="3"/>
    </row>
    <row r="493" spans="5:14" x14ac:dyDescent="0.3">
      <c r="E493" s="3"/>
      <c r="N493" s="3"/>
    </row>
    <row r="494" spans="5:14" x14ac:dyDescent="0.3">
      <c r="E494" s="3"/>
      <c r="N494" s="3"/>
    </row>
    <row r="495" spans="5:14" x14ac:dyDescent="0.3">
      <c r="E495" s="3"/>
      <c r="N495" s="3"/>
    </row>
    <row r="496" spans="5:14" x14ac:dyDescent="0.3">
      <c r="E496" s="3"/>
      <c r="N496" s="3"/>
    </row>
    <row r="497" spans="5:14" x14ac:dyDescent="0.3">
      <c r="E497" s="3"/>
      <c r="N497" s="3"/>
    </row>
    <row r="498" spans="5:14" x14ac:dyDescent="0.3">
      <c r="E498" s="3"/>
      <c r="N498" s="3"/>
    </row>
    <row r="499" spans="5:14" x14ac:dyDescent="0.3">
      <c r="E499" s="3"/>
      <c r="N499" s="3"/>
    </row>
    <row r="500" spans="5:14" x14ac:dyDescent="0.3">
      <c r="E500" s="3"/>
      <c r="N500" s="3"/>
    </row>
    <row r="501" spans="5:14" x14ac:dyDescent="0.3">
      <c r="E501" s="3"/>
      <c r="N501" s="3"/>
    </row>
    <row r="502" spans="5:14" x14ac:dyDescent="0.3">
      <c r="E502" s="3"/>
      <c r="N502" s="3"/>
    </row>
    <row r="503" spans="5:14" x14ac:dyDescent="0.3">
      <c r="E503" s="3"/>
      <c r="N503" s="3"/>
    </row>
    <row r="504" spans="5:14" x14ac:dyDescent="0.3">
      <c r="E504" s="3"/>
      <c r="N504" s="3"/>
    </row>
    <row r="505" spans="5:14" x14ac:dyDescent="0.3">
      <c r="E505" s="3"/>
      <c r="N505" s="3"/>
    </row>
    <row r="506" spans="5:14" x14ac:dyDescent="0.3">
      <c r="E506" s="3"/>
      <c r="N506" s="3"/>
    </row>
    <row r="507" spans="5:14" x14ac:dyDescent="0.3">
      <c r="E507" s="3"/>
      <c r="N507" s="3"/>
    </row>
    <row r="508" spans="5:14" x14ac:dyDescent="0.3">
      <c r="E508" s="3"/>
      <c r="N508" s="3"/>
    </row>
    <row r="509" spans="5:14" x14ac:dyDescent="0.3">
      <c r="E509" s="3"/>
      <c r="N509" s="3"/>
    </row>
    <row r="510" spans="5:14" x14ac:dyDescent="0.3">
      <c r="E510" s="3"/>
      <c r="N510" s="3"/>
    </row>
    <row r="511" spans="5:14" x14ac:dyDescent="0.3">
      <c r="E511" s="3"/>
      <c r="N511" s="3"/>
    </row>
    <row r="512" spans="5:14" x14ac:dyDescent="0.3">
      <c r="E512" s="3"/>
      <c r="N512" s="3"/>
    </row>
    <row r="513" spans="5:14" x14ac:dyDescent="0.3">
      <c r="E513" s="3"/>
      <c r="N513" s="3"/>
    </row>
    <row r="514" spans="5:14" x14ac:dyDescent="0.3">
      <c r="E514" s="3"/>
      <c r="N514" s="3"/>
    </row>
    <row r="515" spans="5:14" x14ac:dyDescent="0.3">
      <c r="E515" s="3"/>
      <c r="N515" s="3"/>
    </row>
    <row r="516" spans="5:14" x14ac:dyDescent="0.3">
      <c r="E516" s="3"/>
      <c r="N516" s="3"/>
    </row>
    <row r="517" spans="5:14" x14ac:dyDescent="0.3">
      <c r="E517" s="3"/>
      <c r="N517" s="3"/>
    </row>
    <row r="518" spans="5:14" x14ac:dyDescent="0.3">
      <c r="E518" s="3"/>
      <c r="N518" s="3"/>
    </row>
    <row r="519" spans="5:14" x14ac:dyDescent="0.3">
      <c r="E519" s="3"/>
      <c r="N519" s="3"/>
    </row>
    <row r="520" spans="5:14" x14ac:dyDescent="0.3">
      <c r="E520" s="3"/>
      <c r="N520" s="3"/>
    </row>
    <row r="521" spans="5:14" x14ac:dyDescent="0.3">
      <c r="E521" s="3"/>
      <c r="N521" s="3"/>
    </row>
    <row r="522" spans="5:14" x14ac:dyDescent="0.3">
      <c r="E522" s="3"/>
      <c r="N522" s="3"/>
    </row>
    <row r="523" spans="5:14" x14ac:dyDescent="0.3">
      <c r="E523" s="3"/>
      <c r="N523" s="3"/>
    </row>
    <row r="524" spans="5:14" x14ac:dyDescent="0.3">
      <c r="E524" s="3"/>
      <c r="N524" s="3"/>
    </row>
    <row r="525" spans="5:14" x14ac:dyDescent="0.3">
      <c r="E525" s="3"/>
      <c r="N525" s="3"/>
    </row>
    <row r="526" spans="5:14" x14ac:dyDescent="0.3">
      <c r="E526" s="3"/>
      <c r="N526" s="3"/>
    </row>
    <row r="527" spans="5:14" x14ac:dyDescent="0.3">
      <c r="E527" s="3"/>
      <c r="N527" s="3"/>
    </row>
    <row r="528" spans="5:14" x14ac:dyDescent="0.3">
      <c r="E528" s="3"/>
      <c r="N528" s="3"/>
    </row>
    <row r="529" spans="5:14" x14ac:dyDescent="0.3">
      <c r="E529" s="3"/>
      <c r="N529" s="3"/>
    </row>
    <row r="530" spans="5:14" x14ac:dyDescent="0.3">
      <c r="E530" s="3"/>
      <c r="N530" s="3"/>
    </row>
    <row r="531" spans="5:14" x14ac:dyDescent="0.3">
      <c r="E531" s="3"/>
      <c r="N531" s="3"/>
    </row>
    <row r="532" spans="5:14" x14ac:dyDescent="0.3">
      <c r="E532" s="3"/>
      <c r="N532" s="3"/>
    </row>
    <row r="533" spans="5:14" x14ac:dyDescent="0.3">
      <c r="E533" s="3"/>
      <c r="N533" s="3"/>
    </row>
    <row r="534" spans="5:14" x14ac:dyDescent="0.3">
      <c r="E534" s="3"/>
      <c r="N534" s="3"/>
    </row>
    <row r="535" spans="5:14" x14ac:dyDescent="0.3">
      <c r="E535" s="3"/>
      <c r="N535" s="3"/>
    </row>
    <row r="536" spans="5:14" x14ac:dyDescent="0.3">
      <c r="E536" s="3"/>
      <c r="N536" s="3"/>
    </row>
    <row r="537" spans="5:14" x14ac:dyDescent="0.3">
      <c r="E537" s="3"/>
      <c r="N537" s="3"/>
    </row>
    <row r="538" spans="5:14" x14ac:dyDescent="0.3">
      <c r="E538" s="3"/>
      <c r="N538" s="3"/>
    </row>
    <row r="539" spans="5:14" x14ac:dyDescent="0.3">
      <c r="E539" s="3"/>
      <c r="N539" s="3"/>
    </row>
    <row r="540" spans="5:14" x14ac:dyDescent="0.3">
      <c r="E540" s="3"/>
      <c r="N540" s="3"/>
    </row>
    <row r="541" spans="5:14" x14ac:dyDescent="0.3">
      <c r="E541" s="3"/>
      <c r="N541" s="3"/>
    </row>
    <row r="542" spans="5:14" x14ac:dyDescent="0.3">
      <c r="E542" s="3"/>
      <c r="N542" s="3"/>
    </row>
    <row r="543" spans="5:14" x14ac:dyDescent="0.3">
      <c r="E543" s="3"/>
      <c r="N543" s="3"/>
    </row>
    <row r="544" spans="5:14" x14ac:dyDescent="0.3">
      <c r="E544" s="3"/>
      <c r="N544" s="3"/>
    </row>
    <row r="545" spans="5:14" x14ac:dyDescent="0.3">
      <c r="E545" s="3"/>
      <c r="N545" s="3"/>
    </row>
    <row r="546" spans="5:14" x14ac:dyDescent="0.3">
      <c r="E546" s="3"/>
      <c r="N546" s="3"/>
    </row>
    <row r="547" spans="5:14" x14ac:dyDescent="0.3">
      <c r="E547" s="3"/>
      <c r="N547" s="3"/>
    </row>
    <row r="548" spans="5:14" x14ac:dyDescent="0.3">
      <c r="E548" s="3"/>
      <c r="N548" s="3"/>
    </row>
    <row r="549" spans="5:14" x14ac:dyDescent="0.3">
      <c r="E549" s="3"/>
      <c r="N549" s="3"/>
    </row>
    <row r="550" spans="5:14" x14ac:dyDescent="0.3">
      <c r="E550" s="3"/>
      <c r="N550" s="3"/>
    </row>
    <row r="551" spans="5:14" x14ac:dyDescent="0.3">
      <c r="E551" s="3"/>
      <c r="N551" s="3"/>
    </row>
    <row r="552" spans="5:14" x14ac:dyDescent="0.3">
      <c r="E552" s="3"/>
      <c r="N552" s="3"/>
    </row>
    <row r="553" spans="5:14" x14ac:dyDescent="0.3">
      <c r="E553" s="3"/>
      <c r="N553" s="3"/>
    </row>
    <row r="554" spans="5:14" x14ac:dyDescent="0.3">
      <c r="E554" s="3"/>
      <c r="N554" s="3"/>
    </row>
    <row r="555" spans="5:14" x14ac:dyDescent="0.3">
      <c r="E555" s="3"/>
      <c r="N555" s="3"/>
    </row>
    <row r="556" spans="5:14" x14ac:dyDescent="0.3">
      <c r="E556" s="3"/>
      <c r="N556" s="3"/>
    </row>
    <row r="557" spans="5:14" x14ac:dyDescent="0.3">
      <c r="E557" s="3"/>
      <c r="N557" s="3"/>
    </row>
    <row r="558" spans="5:14" x14ac:dyDescent="0.3">
      <c r="E558" s="3"/>
      <c r="N558" s="3"/>
    </row>
    <row r="559" spans="5:14" x14ac:dyDescent="0.3">
      <c r="E559" s="3"/>
      <c r="N559" s="3"/>
    </row>
    <row r="560" spans="5:14" x14ac:dyDescent="0.3">
      <c r="E560" s="3"/>
      <c r="N560" s="3"/>
    </row>
    <row r="561" spans="5:14" x14ac:dyDescent="0.3">
      <c r="E561" s="3"/>
      <c r="N561" s="3"/>
    </row>
    <row r="562" spans="5:14" x14ac:dyDescent="0.3">
      <c r="E562" s="3"/>
      <c r="N562" s="3"/>
    </row>
    <row r="563" spans="5:14" x14ac:dyDescent="0.3">
      <c r="E563" s="3"/>
      <c r="N563" s="3"/>
    </row>
    <row r="564" spans="5:14" x14ac:dyDescent="0.3">
      <c r="E564" s="3"/>
      <c r="N564" s="3"/>
    </row>
    <row r="565" spans="5:14" x14ac:dyDescent="0.3">
      <c r="E565" s="3"/>
      <c r="N565" s="3"/>
    </row>
    <row r="566" spans="5:14" x14ac:dyDescent="0.3">
      <c r="E566" s="3"/>
      <c r="N566" s="3"/>
    </row>
    <row r="567" spans="5:14" x14ac:dyDescent="0.3">
      <c r="E567" s="3"/>
      <c r="N567" s="3"/>
    </row>
    <row r="568" spans="5:14" x14ac:dyDescent="0.3">
      <c r="E568" s="3"/>
      <c r="N568" s="3"/>
    </row>
    <row r="569" spans="5:14" x14ac:dyDescent="0.3">
      <c r="E569" s="3"/>
      <c r="N569" s="3"/>
    </row>
    <row r="570" spans="5:14" x14ac:dyDescent="0.3">
      <c r="E570" s="3"/>
      <c r="N570" s="3"/>
    </row>
    <row r="571" spans="5:14" x14ac:dyDescent="0.3">
      <c r="E571" s="3"/>
      <c r="N571" s="3"/>
    </row>
    <row r="572" spans="5:14" x14ac:dyDescent="0.3">
      <c r="E572" s="3"/>
      <c r="N572" s="3"/>
    </row>
    <row r="573" spans="5:14" x14ac:dyDescent="0.3">
      <c r="E573" s="3"/>
      <c r="N573" s="3"/>
    </row>
    <row r="574" spans="5:14" x14ac:dyDescent="0.3">
      <c r="E574" s="3"/>
      <c r="N574" s="3"/>
    </row>
    <row r="575" spans="5:14" x14ac:dyDescent="0.3">
      <c r="E575" s="3"/>
      <c r="N575" s="3"/>
    </row>
    <row r="576" spans="5:14" x14ac:dyDescent="0.3">
      <c r="E576" s="3"/>
      <c r="N576" s="3"/>
    </row>
    <row r="577" spans="5:14" x14ac:dyDescent="0.3">
      <c r="E577" s="3"/>
      <c r="N577" s="3"/>
    </row>
    <row r="578" spans="5:14" x14ac:dyDescent="0.3">
      <c r="E578" s="3"/>
      <c r="N578" s="3"/>
    </row>
    <row r="579" spans="5:14" x14ac:dyDescent="0.3">
      <c r="E579" s="3"/>
      <c r="N579" s="3"/>
    </row>
    <row r="580" spans="5:14" x14ac:dyDescent="0.3">
      <c r="E580" s="3"/>
      <c r="N580" s="3"/>
    </row>
    <row r="581" spans="5:14" x14ac:dyDescent="0.3">
      <c r="E581" s="3"/>
      <c r="N581" s="3"/>
    </row>
    <row r="582" spans="5:14" x14ac:dyDescent="0.3">
      <c r="E582" s="3"/>
      <c r="N582" s="3"/>
    </row>
    <row r="583" spans="5:14" x14ac:dyDescent="0.3">
      <c r="E583" s="3"/>
      <c r="N583" s="3"/>
    </row>
    <row r="584" spans="5:14" x14ac:dyDescent="0.3">
      <c r="E584" s="3"/>
      <c r="N584" s="3"/>
    </row>
    <row r="585" spans="5:14" x14ac:dyDescent="0.3">
      <c r="E585" s="3"/>
      <c r="N585" s="3"/>
    </row>
    <row r="586" spans="5:14" x14ac:dyDescent="0.3">
      <c r="E586" s="3"/>
      <c r="N586" s="3"/>
    </row>
    <row r="587" spans="5:14" x14ac:dyDescent="0.3">
      <c r="E587" s="3"/>
      <c r="N587" s="3"/>
    </row>
    <row r="588" spans="5:14" x14ac:dyDescent="0.3">
      <c r="E588" s="3"/>
      <c r="N588" s="3"/>
    </row>
    <row r="589" spans="5:14" x14ac:dyDescent="0.3">
      <c r="E589" s="3"/>
      <c r="N589" s="3"/>
    </row>
    <row r="590" spans="5:14" x14ac:dyDescent="0.3">
      <c r="E590" s="3"/>
      <c r="N590" s="3"/>
    </row>
    <row r="591" spans="5:14" x14ac:dyDescent="0.3">
      <c r="E591" s="3"/>
      <c r="N591" s="3"/>
    </row>
    <row r="592" spans="5:14" x14ac:dyDescent="0.3">
      <c r="E592" s="3"/>
      <c r="N592" s="3"/>
    </row>
    <row r="593" spans="5:14" x14ac:dyDescent="0.3">
      <c r="E593" s="3"/>
      <c r="N593" s="3"/>
    </row>
    <row r="594" spans="5:14" x14ac:dyDescent="0.3">
      <c r="E594" s="3"/>
      <c r="N594" s="3"/>
    </row>
    <row r="595" spans="5:14" x14ac:dyDescent="0.3">
      <c r="E595" s="3"/>
      <c r="N595" s="3"/>
    </row>
    <row r="596" spans="5:14" x14ac:dyDescent="0.3">
      <c r="E596" s="3"/>
      <c r="N596" s="3"/>
    </row>
    <row r="597" spans="5:14" x14ac:dyDescent="0.3">
      <c r="E597" s="3"/>
      <c r="N597" s="3"/>
    </row>
    <row r="598" spans="5:14" x14ac:dyDescent="0.3">
      <c r="E598" s="3"/>
      <c r="N598" s="3"/>
    </row>
    <row r="599" spans="5:14" x14ac:dyDescent="0.3">
      <c r="E599" s="3"/>
      <c r="N599" s="3"/>
    </row>
    <row r="600" spans="5:14" x14ac:dyDescent="0.3">
      <c r="E600" s="3"/>
      <c r="N600" s="3"/>
    </row>
    <row r="601" spans="5:14" x14ac:dyDescent="0.3">
      <c r="E601" s="3"/>
      <c r="N601" s="3"/>
    </row>
    <row r="602" spans="5:14" x14ac:dyDescent="0.3">
      <c r="E602" s="3"/>
      <c r="N602" s="3"/>
    </row>
    <row r="603" spans="5:14" x14ac:dyDescent="0.3">
      <c r="E603" s="3"/>
      <c r="N603" s="3"/>
    </row>
    <row r="604" spans="5:14" x14ac:dyDescent="0.3">
      <c r="E604" s="3"/>
      <c r="N604" s="3"/>
    </row>
    <row r="605" spans="5:14" x14ac:dyDescent="0.3">
      <c r="E605" s="3"/>
      <c r="N605" s="3"/>
    </row>
    <row r="606" spans="5:14" x14ac:dyDescent="0.3">
      <c r="E606" s="3"/>
      <c r="N606" s="3"/>
    </row>
    <row r="607" spans="5:14" x14ac:dyDescent="0.3">
      <c r="E607" s="3"/>
      <c r="N607" s="3"/>
    </row>
    <row r="608" spans="5:14" x14ac:dyDescent="0.3">
      <c r="E608" s="3"/>
      <c r="N608" s="3"/>
    </row>
    <row r="609" spans="5:14" x14ac:dyDescent="0.3">
      <c r="E609" s="3"/>
      <c r="N609" s="3"/>
    </row>
    <row r="610" spans="5:14" x14ac:dyDescent="0.3">
      <c r="E610" s="3"/>
      <c r="N610" s="3"/>
    </row>
    <row r="611" spans="5:14" x14ac:dyDescent="0.3">
      <c r="E611" s="3"/>
      <c r="N611" s="3"/>
    </row>
    <row r="612" spans="5:14" x14ac:dyDescent="0.3">
      <c r="E612" s="3"/>
      <c r="N612" s="3"/>
    </row>
    <row r="613" spans="5:14" x14ac:dyDescent="0.3">
      <c r="E613" s="3"/>
      <c r="N613" s="3"/>
    </row>
    <row r="614" spans="5:14" x14ac:dyDescent="0.3">
      <c r="E614" s="3"/>
      <c r="N614" s="3"/>
    </row>
    <row r="615" spans="5:14" x14ac:dyDescent="0.3">
      <c r="E615" s="3"/>
      <c r="N615" s="3"/>
    </row>
    <row r="616" spans="5:14" x14ac:dyDescent="0.3">
      <c r="E616" s="3"/>
      <c r="N616" s="3"/>
    </row>
    <row r="617" spans="5:14" x14ac:dyDescent="0.3">
      <c r="E617" s="3"/>
      <c r="N617" s="3"/>
    </row>
    <row r="618" spans="5:14" x14ac:dyDescent="0.3">
      <c r="E618" s="3"/>
      <c r="N618" s="3"/>
    </row>
    <row r="619" spans="5:14" x14ac:dyDescent="0.3">
      <c r="E619" s="3"/>
      <c r="N619" s="3"/>
    </row>
    <row r="620" spans="5:14" x14ac:dyDescent="0.3">
      <c r="E620" s="3"/>
      <c r="N620" s="3"/>
    </row>
    <row r="621" spans="5:14" x14ac:dyDescent="0.3">
      <c r="E621" s="3"/>
      <c r="N621" s="3"/>
    </row>
    <row r="622" spans="5:14" x14ac:dyDescent="0.3">
      <c r="E622" s="3"/>
      <c r="N622" s="3"/>
    </row>
    <row r="623" spans="5:14" x14ac:dyDescent="0.3">
      <c r="E623" s="3"/>
      <c r="N623" s="3"/>
    </row>
    <row r="624" spans="5:14" x14ac:dyDescent="0.3">
      <c r="E624" s="3"/>
      <c r="N624" s="3"/>
    </row>
    <row r="625" spans="5:14" x14ac:dyDescent="0.3">
      <c r="E625" s="3"/>
      <c r="N625" s="3"/>
    </row>
    <row r="626" spans="5:14" x14ac:dyDescent="0.3">
      <c r="E626" s="3"/>
      <c r="N626" s="3"/>
    </row>
    <row r="627" spans="5:14" x14ac:dyDescent="0.3">
      <c r="E627" s="3"/>
      <c r="N627" s="3"/>
    </row>
    <row r="628" spans="5:14" x14ac:dyDescent="0.3">
      <c r="E628" s="3"/>
      <c r="N628" s="3"/>
    </row>
    <row r="629" spans="5:14" x14ac:dyDescent="0.3">
      <c r="E629" s="3"/>
      <c r="N629" s="3"/>
    </row>
    <row r="630" spans="5:14" x14ac:dyDescent="0.3">
      <c r="E630" s="3"/>
      <c r="N630" s="3"/>
    </row>
    <row r="631" spans="5:14" x14ac:dyDescent="0.3">
      <c r="E631" s="3"/>
      <c r="N631" s="3"/>
    </row>
    <row r="632" spans="5:14" x14ac:dyDescent="0.3">
      <c r="E632" s="3"/>
      <c r="N632" s="3"/>
    </row>
    <row r="633" spans="5:14" x14ac:dyDescent="0.3">
      <c r="E633" s="3"/>
      <c r="N633" s="3"/>
    </row>
    <row r="634" spans="5:14" x14ac:dyDescent="0.3">
      <c r="E634" s="3"/>
      <c r="N634" s="3"/>
    </row>
    <row r="635" spans="5:14" x14ac:dyDescent="0.3">
      <c r="E635" s="3"/>
      <c r="N635" s="3"/>
    </row>
    <row r="636" spans="5:14" x14ac:dyDescent="0.3">
      <c r="E636" s="3"/>
      <c r="N636" s="3"/>
    </row>
    <row r="637" spans="5:14" x14ac:dyDescent="0.3">
      <c r="E637" s="3"/>
      <c r="N637" s="3"/>
    </row>
    <row r="638" spans="5:14" x14ac:dyDescent="0.3">
      <c r="E638" s="3"/>
      <c r="N638" s="3"/>
    </row>
    <row r="639" spans="5:14" x14ac:dyDescent="0.3">
      <c r="E639" s="3"/>
      <c r="N639" s="3"/>
    </row>
    <row r="640" spans="5:14" x14ac:dyDescent="0.3">
      <c r="E640" s="3"/>
      <c r="N640" s="3"/>
    </row>
    <row r="641" spans="5:14" x14ac:dyDescent="0.3">
      <c r="E641" s="3"/>
      <c r="N641" s="3"/>
    </row>
    <row r="642" spans="5:14" x14ac:dyDescent="0.3">
      <c r="E642" s="3"/>
      <c r="N642" s="3"/>
    </row>
    <row r="643" spans="5:14" x14ac:dyDescent="0.3">
      <c r="E643" s="3"/>
      <c r="N643" s="3"/>
    </row>
    <row r="644" spans="5:14" x14ac:dyDescent="0.3">
      <c r="E644" s="3"/>
      <c r="N644" s="3"/>
    </row>
    <row r="645" spans="5:14" x14ac:dyDescent="0.3">
      <c r="E645" s="3"/>
      <c r="N645" s="3"/>
    </row>
    <row r="646" spans="5:14" x14ac:dyDescent="0.3">
      <c r="E646" s="3"/>
      <c r="N646" s="3"/>
    </row>
    <row r="647" spans="5:14" x14ac:dyDescent="0.3">
      <c r="E647" s="3"/>
      <c r="N647" s="3"/>
    </row>
    <row r="648" spans="5:14" x14ac:dyDescent="0.3">
      <c r="E648" s="3"/>
      <c r="N648" s="3"/>
    </row>
    <row r="649" spans="5:14" x14ac:dyDescent="0.3">
      <c r="E649" s="3"/>
      <c r="N649" s="3"/>
    </row>
    <row r="650" spans="5:14" x14ac:dyDescent="0.3">
      <c r="E650" s="3"/>
      <c r="N650" s="3"/>
    </row>
    <row r="651" spans="5:14" x14ac:dyDescent="0.3">
      <c r="E651" s="3"/>
      <c r="N651" s="3"/>
    </row>
    <row r="652" spans="5:14" x14ac:dyDescent="0.3">
      <c r="E652" s="3"/>
      <c r="N652" s="3"/>
    </row>
    <row r="653" spans="5:14" x14ac:dyDescent="0.3">
      <c r="E653" s="3"/>
      <c r="N653" s="3"/>
    </row>
    <row r="654" spans="5:14" x14ac:dyDescent="0.3">
      <c r="E654" s="3"/>
      <c r="N654" s="3"/>
    </row>
    <row r="655" spans="5:14" x14ac:dyDescent="0.3">
      <c r="E655" s="3"/>
      <c r="N655" s="3"/>
    </row>
    <row r="656" spans="5:14" x14ac:dyDescent="0.3">
      <c r="E656" s="3"/>
      <c r="N656" s="3"/>
    </row>
    <row r="657" spans="5:14" x14ac:dyDescent="0.3">
      <c r="E657" s="3"/>
      <c r="N657" s="3"/>
    </row>
    <row r="658" spans="5:14" x14ac:dyDescent="0.3">
      <c r="E658" s="3"/>
      <c r="N658" s="3"/>
    </row>
    <row r="659" spans="5:14" x14ac:dyDescent="0.3">
      <c r="E659" s="3"/>
      <c r="N659" s="3"/>
    </row>
    <row r="660" spans="5:14" x14ac:dyDescent="0.3">
      <c r="E660" s="3"/>
      <c r="N660" s="3"/>
    </row>
    <row r="661" spans="5:14" x14ac:dyDescent="0.3">
      <c r="E661" s="3"/>
      <c r="N661" s="3"/>
    </row>
    <row r="662" spans="5:14" x14ac:dyDescent="0.3">
      <c r="E662" s="3"/>
      <c r="N662" s="3"/>
    </row>
    <row r="663" spans="5:14" x14ac:dyDescent="0.3">
      <c r="E663" s="3"/>
      <c r="N663" s="3"/>
    </row>
    <row r="664" spans="5:14" x14ac:dyDescent="0.3">
      <c r="E664" s="3"/>
      <c r="N664" s="3"/>
    </row>
    <row r="665" spans="5:14" x14ac:dyDescent="0.3">
      <c r="E665" s="3"/>
      <c r="N665" s="3"/>
    </row>
    <row r="666" spans="5:14" x14ac:dyDescent="0.3">
      <c r="E666" s="3"/>
      <c r="N666" s="3"/>
    </row>
    <row r="667" spans="5:14" x14ac:dyDescent="0.3">
      <c r="E667" s="3"/>
      <c r="N667" s="3"/>
    </row>
    <row r="668" spans="5:14" x14ac:dyDescent="0.3">
      <c r="E668" s="3"/>
      <c r="N668" s="3"/>
    </row>
    <row r="669" spans="5:14" x14ac:dyDescent="0.3">
      <c r="E669" s="3"/>
      <c r="N669" s="3"/>
    </row>
    <row r="670" spans="5:14" x14ac:dyDescent="0.3">
      <c r="E670" s="3"/>
      <c r="N670" s="3"/>
    </row>
    <row r="671" spans="5:14" x14ac:dyDescent="0.3">
      <c r="E671" s="3"/>
      <c r="N671" s="3"/>
    </row>
    <row r="672" spans="5:14" x14ac:dyDescent="0.3">
      <c r="E672" s="3"/>
      <c r="N672" s="3"/>
    </row>
    <row r="673" spans="5:14" x14ac:dyDescent="0.3">
      <c r="E673" s="3"/>
      <c r="N673" s="3"/>
    </row>
    <row r="674" spans="5:14" x14ac:dyDescent="0.3">
      <c r="E674" s="3"/>
      <c r="N674" s="3"/>
    </row>
    <row r="675" spans="5:14" x14ac:dyDescent="0.3">
      <c r="E675" s="3"/>
      <c r="N675" s="3"/>
    </row>
    <row r="676" spans="5:14" x14ac:dyDescent="0.3">
      <c r="E676" s="3"/>
      <c r="N676" s="3"/>
    </row>
    <row r="677" spans="5:14" x14ac:dyDescent="0.3">
      <c r="E677" s="3"/>
      <c r="N677" s="3"/>
    </row>
    <row r="678" spans="5:14" x14ac:dyDescent="0.3">
      <c r="E678" s="3"/>
      <c r="N678" s="3"/>
    </row>
    <row r="679" spans="5:14" x14ac:dyDescent="0.3">
      <c r="E679" s="3"/>
      <c r="N679" s="3"/>
    </row>
    <row r="680" spans="5:14" x14ac:dyDescent="0.3">
      <c r="E680" s="3"/>
      <c r="N680" s="3"/>
    </row>
    <row r="681" spans="5:14" x14ac:dyDescent="0.3">
      <c r="E681" s="3"/>
      <c r="N681" s="3"/>
    </row>
    <row r="682" spans="5:14" x14ac:dyDescent="0.3">
      <c r="E682" s="3"/>
      <c r="N682" s="3"/>
    </row>
    <row r="683" spans="5:14" x14ac:dyDescent="0.3">
      <c r="E683" s="3"/>
      <c r="N683" s="3"/>
    </row>
    <row r="684" spans="5:14" x14ac:dyDescent="0.3">
      <c r="E684" s="3"/>
      <c r="N684" s="3"/>
    </row>
    <row r="685" spans="5:14" x14ac:dyDescent="0.3">
      <c r="E685" s="3"/>
      <c r="N685" s="3"/>
    </row>
    <row r="686" spans="5:14" x14ac:dyDescent="0.3">
      <c r="E686" s="3"/>
      <c r="N686" s="3"/>
    </row>
    <row r="687" spans="5:14" x14ac:dyDescent="0.3">
      <c r="E687" s="3"/>
      <c r="N687" s="3"/>
    </row>
    <row r="688" spans="5:14" x14ac:dyDescent="0.3">
      <c r="E688" s="3"/>
      <c r="N688" s="3"/>
    </row>
    <row r="689" spans="5:14" x14ac:dyDescent="0.3">
      <c r="E689" s="3"/>
      <c r="N689" s="3"/>
    </row>
    <row r="690" spans="5:14" x14ac:dyDescent="0.3">
      <c r="E690" s="3"/>
      <c r="N690" s="3"/>
    </row>
    <row r="691" spans="5:14" x14ac:dyDescent="0.3">
      <c r="E691" s="3"/>
      <c r="N691" s="3"/>
    </row>
    <row r="692" spans="5:14" x14ac:dyDescent="0.3">
      <c r="E692" s="3"/>
      <c r="N692" s="3"/>
    </row>
    <row r="693" spans="5:14" x14ac:dyDescent="0.3">
      <c r="E693" s="3"/>
      <c r="N693" s="3"/>
    </row>
    <row r="694" spans="5:14" x14ac:dyDescent="0.3">
      <c r="E694" s="3"/>
      <c r="N694" s="3"/>
    </row>
    <row r="695" spans="5:14" x14ac:dyDescent="0.3">
      <c r="E695" s="3"/>
      <c r="N695" s="3"/>
    </row>
    <row r="696" spans="5:14" x14ac:dyDescent="0.3">
      <c r="E696" s="3"/>
      <c r="N696" s="3"/>
    </row>
    <row r="697" spans="5:14" x14ac:dyDescent="0.3">
      <c r="E697" s="3"/>
      <c r="N697" s="3"/>
    </row>
    <row r="698" spans="5:14" x14ac:dyDescent="0.3">
      <c r="E698" s="3"/>
      <c r="N698" s="3"/>
    </row>
    <row r="699" spans="5:14" x14ac:dyDescent="0.3">
      <c r="E699" s="3"/>
      <c r="N699" s="3"/>
    </row>
    <row r="700" spans="5:14" x14ac:dyDescent="0.3">
      <c r="E700" s="3"/>
      <c r="N700" s="3"/>
    </row>
    <row r="701" spans="5:14" x14ac:dyDescent="0.3">
      <c r="E701" s="3"/>
      <c r="N701" s="3"/>
    </row>
    <row r="702" spans="5:14" x14ac:dyDescent="0.3">
      <c r="E702" s="3"/>
      <c r="N702" s="3"/>
    </row>
    <row r="703" spans="5:14" x14ac:dyDescent="0.3">
      <c r="E703" s="3"/>
      <c r="N703" s="3"/>
    </row>
    <row r="704" spans="5:14" x14ac:dyDescent="0.3">
      <c r="E704" s="3"/>
      <c r="N704" s="3"/>
    </row>
    <row r="705" spans="5:14" x14ac:dyDescent="0.3">
      <c r="E705" s="3"/>
      <c r="N705" s="3"/>
    </row>
    <row r="706" spans="5:14" x14ac:dyDescent="0.3">
      <c r="E706" s="3"/>
      <c r="N706" s="3"/>
    </row>
    <row r="707" spans="5:14" x14ac:dyDescent="0.3">
      <c r="E707" s="3"/>
      <c r="N707" s="3"/>
    </row>
    <row r="708" spans="5:14" x14ac:dyDescent="0.3">
      <c r="E708" s="3"/>
      <c r="N708" s="3"/>
    </row>
    <row r="709" spans="5:14" x14ac:dyDescent="0.3">
      <c r="E709" s="3"/>
      <c r="N709" s="3"/>
    </row>
    <row r="710" spans="5:14" x14ac:dyDescent="0.3">
      <c r="E710" s="3"/>
      <c r="N710" s="3"/>
    </row>
    <row r="711" spans="5:14" x14ac:dyDescent="0.3">
      <c r="E711" s="3"/>
      <c r="N711" s="3"/>
    </row>
    <row r="712" spans="5:14" x14ac:dyDescent="0.3">
      <c r="E712" s="3"/>
      <c r="N712" s="3"/>
    </row>
    <row r="713" spans="5:14" x14ac:dyDescent="0.3">
      <c r="E713" s="3"/>
      <c r="N713" s="3"/>
    </row>
    <row r="714" spans="5:14" x14ac:dyDescent="0.3">
      <c r="E714" s="3"/>
      <c r="N714" s="3"/>
    </row>
    <row r="715" spans="5:14" x14ac:dyDescent="0.3">
      <c r="E715" s="3"/>
      <c r="N715" s="3"/>
    </row>
    <row r="716" spans="5:14" x14ac:dyDescent="0.3">
      <c r="E716" s="3"/>
      <c r="N716" s="3"/>
    </row>
    <row r="717" spans="5:14" x14ac:dyDescent="0.3">
      <c r="E717" s="3"/>
      <c r="N717" s="3"/>
    </row>
    <row r="718" spans="5:14" x14ac:dyDescent="0.3">
      <c r="E718" s="3"/>
      <c r="N718" s="3"/>
    </row>
    <row r="719" spans="5:14" x14ac:dyDescent="0.3">
      <c r="E719" s="3"/>
      <c r="N719" s="3"/>
    </row>
    <row r="720" spans="5:14" x14ac:dyDescent="0.3">
      <c r="E720" s="3"/>
      <c r="N720" s="3"/>
    </row>
    <row r="721" spans="5:14" x14ac:dyDescent="0.3">
      <c r="E721" s="3"/>
      <c r="N721" s="3"/>
    </row>
    <row r="722" spans="5:14" x14ac:dyDescent="0.3">
      <c r="E722" s="3"/>
      <c r="N722" s="3"/>
    </row>
    <row r="723" spans="5:14" x14ac:dyDescent="0.3">
      <c r="E723" s="3"/>
      <c r="N723" s="3"/>
    </row>
    <row r="724" spans="5:14" x14ac:dyDescent="0.3">
      <c r="E724" s="3"/>
      <c r="N724" s="3"/>
    </row>
    <row r="725" spans="5:14" x14ac:dyDescent="0.3">
      <c r="E725" s="3"/>
      <c r="N725" s="3"/>
    </row>
    <row r="726" spans="5:14" x14ac:dyDescent="0.3">
      <c r="E726" s="3"/>
      <c r="N726" s="3"/>
    </row>
    <row r="727" spans="5:14" x14ac:dyDescent="0.3">
      <c r="E727" s="3"/>
      <c r="N727" s="3"/>
    </row>
    <row r="728" spans="5:14" x14ac:dyDescent="0.3">
      <c r="E728" s="3"/>
      <c r="N728" s="3"/>
    </row>
    <row r="729" spans="5:14" x14ac:dyDescent="0.3">
      <c r="E729" s="3"/>
      <c r="N729" s="3"/>
    </row>
    <row r="730" spans="5:14" x14ac:dyDescent="0.3">
      <c r="E730" s="3"/>
      <c r="N730" s="3"/>
    </row>
    <row r="731" spans="5:14" x14ac:dyDescent="0.3">
      <c r="E731" s="3"/>
      <c r="N731" s="3"/>
    </row>
    <row r="732" spans="5:14" x14ac:dyDescent="0.3">
      <c r="E732" s="3"/>
      <c r="N732" s="3"/>
    </row>
    <row r="733" spans="5:14" x14ac:dyDescent="0.3">
      <c r="E733" s="3"/>
      <c r="N733" s="3"/>
    </row>
    <row r="734" spans="5:14" x14ac:dyDescent="0.3">
      <c r="E734" s="3"/>
      <c r="N734" s="3"/>
    </row>
    <row r="735" spans="5:14" x14ac:dyDescent="0.3">
      <c r="E735" s="3"/>
      <c r="N735" s="3"/>
    </row>
    <row r="736" spans="5:14" x14ac:dyDescent="0.3">
      <c r="E736" s="3"/>
      <c r="N736" s="3"/>
    </row>
    <row r="737" spans="5:14" x14ac:dyDescent="0.3">
      <c r="E737" s="3"/>
      <c r="N737" s="3"/>
    </row>
    <row r="738" spans="5:14" x14ac:dyDescent="0.3">
      <c r="E738" s="3"/>
      <c r="N738" s="3"/>
    </row>
    <row r="739" spans="5:14" x14ac:dyDescent="0.3">
      <c r="E739" s="3"/>
      <c r="N739" s="3"/>
    </row>
    <row r="740" spans="5:14" x14ac:dyDescent="0.3">
      <c r="E740" s="3"/>
      <c r="N740" s="3"/>
    </row>
    <row r="741" spans="5:14" x14ac:dyDescent="0.3">
      <c r="E741" s="3"/>
      <c r="N741" s="3"/>
    </row>
    <row r="742" spans="5:14" x14ac:dyDescent="0.3">
      <c r="E742" s="3"/>
      <c r="N742" s="3"/>
    </row>
    <row r="743" spans="5:14" x14ac:dyDescent="0.3">
      <c r="E743" s="3"/>
      <c r="N743" s="3"/>
    </row>
    <row r="744" spans="5:14" x14ac:dyDescent="0.3">
      <c r="E744" s="3"/>
      <c r="N744" s="3"/>
    </row>
    <row r="745" spans="5:14" x14ac:dyDescent="0.3">
      <c r="E745" s="3"/>
      <c r="N745" s="3"/>
    </row>
    <row r="746" spans="5:14" x14ac:dyDescent="0.3">
      <c r="E746" s="3"/>
      <c r="N746" s="3"/>
    </row>
    <row r="747" spans="5:14" x14ac:dyDescent="0.3">
      <c r="E747" s="3"/>
      <c r="N747" s="3"/>
    </row>
    <row r="748" spans="5:14" x14ac:dyDescent="0.3">
      <c r="E748" s="3"/>
      <c r="N748" s="3"/>
    </row>
    <row r="749" spans="5:14" x14ac:dyDescent="0.3">
      <c r="E749" s="3"/>
      <c r="N749" s="3"/>
    </row>
    <row r="750" spans="5:14" x14ac:dyDescent="0.3">
      <c r="E750" s="3"/>
      <c r="N750" s="3"/>
    </row>
    <row r="751" spans="5:14" x14ac:dyDescent="0.3">
      <c r="E751" s="3"/>
      <c r="N751" s="3"/>
    </row>
    <row r="752" spans="5:14" x14ac:dyDescent="0.3">
      <c r="E752" s="3"/>
      <c r="N752" s="3"/>
    </row>
    <row r="753" spans="5:14" x14ac:dyDescent="0.3">
      <c r="E753" s="3"/>
      <c r="N753" s="3"/>
    </row>
    <row r="754" spans="5:14" x14ac:dyDescent="0.3">
      <c r="E754" s="3"/>
      <c r="N754" s="3"/>
    </row>
    <row r="755" spans="5:14" x14ac:dyDescent="0.3">
      <c r="E755" s="3"/>
      <c r="N755" s="3"/>
    </row>
    <row r="756" spans="5:14" x14ac:dyDescent="0.3">
      <c r="E756" s="3"/>
      <c r="N756" s="3"/>
    </row>
    <row r="757" spans="5:14" x14ac:dyDescent="0.3">
      <c r="E757" s="3"/>
      <c r="N757" s="3"/>
    </row>
    <row r="758" spans="5:14" x14ac:dyDescent="0.3">
      <c r="E758" s="3"/>
      <c r="N758" s="3"/>
    </row>
    <row r="759" spans="5:14" x14ac:dyDescent="0.3">
      <c r="E759" s="3"/>
      <c r="N759" s="3"/>
    </row>
    <row r="760" spans="5:14" x14ac:dyDescent="0.3">
      <c r="E760" s="3"/>
      <c r="N760" s="3"/>
    </row>
    <row r="761" spans="5:14" x14ac:dyDescent="0.3">
      <c r="E761" s="3"/>
      <c r="N761" s="3"/>
    </row>
    <row r="762" spans="5:14" x14ac:dyDescent="0.3">
      <c r="E762" s="3"/>
      <c r="N762" s="3"/>
    </row>
    <row r="763" spans="5:14" x14ac:dyDescent="0.3">
      <c r="E763" s="3"/>
      <c r="N763" s="3"/>
    </row>
    <row r="764" spans="5:14" x14ac:dyDescent="0.3">
      <c r="E764" s="3"/>
      <c r="N764" s="3"/>
    </row>
    <row r="765" spans="5:14" x14ac:dyDescent="0.3">
      <c r="E765" s="3"/>
      <c r="N765" s="3"/>
    </row>
    <row r="766" spans="5:14" x14ac:dyDescent="0.3">
      <c r="E766" s="3"/>
      <c r="N766" s="3"/>
    </row>
    <row r="767" spans="5:14" x14ac:dyDescent="0.3">
      <c r="E767" s="3"/>
      <c r="N767" s="3"/>
    </row>
    <row r="768" spans="5:14" x14ac:dyDescent="0.3">
      <c r="E768" s="3"/>
      <c r="N768" s="3"/>
    </row>
    <row r="769" spans="5:14" x14ac:dyDescent="0.3">
      <c r="E769" s="3"/>
      <c r="N769" s="3"/>
    </row>
    <row r="770" spans="5:14" x14ac:dyDescent="0.3">
      <c r="E770" s="3"/>
      <c r="N770" s="3"/>
    </row>
    <row r="771" spans="5:14" x14ac:dyDescent="0.3">
      <c r="E771" s="3"/>
      <c r="N771" s="3"/>
    </row>
    <row r="772" spans="5:14" x14ac:dyDescent="0.3">
      <c r="E772" s="3"/>
      <c r="N772" s="3"/>
    </row>
    <row r="773" spans="5:14" x14ac:dyDescent="0.3">
      <c r="E773" s="3"/>
      <c r="N773" s="3"/>
    </row>
    <row r="774" spans="5:14" x14ac:dyDescent="0.3">
      <c r="E774" s="3"/>
      <c r="N774" s="3"/>
    </row>
    <row r="775" spans="5:14" x14ac:dyDescent="0.3">
      <c r="E775" s="3"/>
      <c r="N775" s="3"/>
    </row>
    <row r="776" spans="5:14" x14ac:dyDescent="0.3">
      <c r="E776" s="3"/>
      <c r="N776" s="3"/>
    </row>
    <row r="777" spans="5:14" x14ac:dyDescent="0.3">
      <c r="E777" s="3"/>
      <c r="N777" s="3"/>
    </row>
    <row r="778" spans="5:14" x14ac:dyDescent="0.3">
      <c r="E778" s="3"/>
      <c r="N778" s="3"/>
    </row>
    <row r="779" spans="5:14" x14ac:dyDescent="0.3">
      <c r="E779" s="3"/>
      <c r="N779" s="3"/>
    </row>
    <row r="780" spans="5:14" x14ac:dyDescent="0.3">
      <c r="E780" s="3"/>
      <c r="N780" s="3"/>
    </row>
    <row r="781" spans="5:14" x14ac:dyDescent="0.3">
      <c r="E781" s="3"/>
      <c r="N781" s="3"/>
    </row>
    <row r="782" spans="5:14" x14ac:dyDescent="0.3">
      <c r="E782" s="3"/>
      <c r="N782" s="3"/>
    </row>
    <row r="783" spans="5:14" x14ac:dyDescent="0.3">
      <c r="E783" s="3"/>
      <c r="N783" s="3"/>
    </row>
    <row r="784" spans="5:14" x14ac:dyDescent="0.3">
      <c r="E784" s="3"/>
      <c r="N784" s="3"/>
    </row>
    <row r="785" spans="5:14" x14ac:dyDescent="0.3">
      <c r="E785" s="3"/>
      <c r="N785" s="3"/>
    </row>
    <row r="786" spans="5:14" x14ac:dyDescent="0.3">
      <c r="E786" s="3"/>
      <c r="N786" s="3"/>
    </row>
    <row r="787" spans="5:14" x14ac:dyDescent="0.3">
      <c r="E787" s="3"/>
      <c r="N787" s="3"/>
    </row>
    <row r="788" spans="5:14" x14ac:dyDescent="0.3">
      <c r="E788" s="3"/>
      <c r="N788" s="3"/>
    </row>
    <row r="789" spans="5:14" x14ac:dyDescent="0.3">
      <c r="E789" s="3"/>
      <c r="N789" s="3"/>
    </row>
    <row r="790" spans="5:14" x14ac:dyDescent="0.3">
      <c r="E790" s="3"/>
      <c r="N790" s="3"/>
    </row>
    <row r="791" spans="5:14" x14ac:dyDescent="0.3">
      <c r="E791" s="3"/>
      <c r="N791" s="3"/>
    </row>
    <row r="792" spans="5:14" x14ac:dyDescent="0.3">
      <c r="E792" s="3"/>
      <c r="N792" s="3"/>
    </row>
    <row r="793" spans="5:14" x14ac:dyDescent="0.3">
      <c r="E793" s="3"/>
      <c r="N793" s="3"/>
    </row>
    <row r="794" spans="5:14" x14ac:dyDescent="0.3">
      <c r="E794" s="3"/>
      <c r="N794" s="3"/>
    </row>
    <row r="795" spans="5:14" x14ac:dyDescent="0.3">
      <c r="E795" s="3"/>
      <c r="N795" s="3"/>
    </row>
    <row r="796" spans="5:14" x14ac:dyDescent="0.3">
      <c r="E796" s="3"/>
      <c r="N796" s="3"/>
    </row>
    <row r="797" spans="5:14" x14ac:dyDescent="0.3">
      <c r="E797" s="3"/>
      <c r="N797" s="3"/>
    </row>
    <row r="798" spans="5:14" x14ac:dyDescent="0.3">
      <c r="E798" s="3"/>
      <c r="N798" s="3"/>
    </row>
    <row r="799" spans="5:14" x14ac:dyDescent="0.3">
      <c r="E799" s="3"/>
      <c r="N799" s="3"/>
    </row>
    <row r="800" spans="5:14" x14ac:dyDescent="0.3">
      <c r="E800" s="3"/>
      <c r="N800" s="3"/>
    </row>
    <row r="801" spans="5:14" x14ac:dyDescent="0.3">
      <c r="E801" s="3"/>
      <c r="N801" s="3"/>
    </row>
    <row r="802" spans="5:14" x14ac:dyDescent="0.3">
      <c r="E802" s="3"/>
      <c r="N802" s="3"/>
    </row>
    <row r="803" spans="5:14" x14ac:dyDescent="0.3">
      <c r="E803" s="3"/>
      <c r="N803" s="3"/>
    </row>
    <row r="804" spans="5:14" x14ac:dyDescent="0.3">
      <c r="E804" s="3"/>
      <c r="N804" s="3"/>
    </row>
    <row r="805" spans="5:14" x14ac:dyDescent="0.3">
      <c r="E805" s="3"/>
      <c r="N805" s="3"/>
    </row>
    <row r="806" spans="5:14" x14ac:dyDescent="0.3">
      <c r="E806" s="3"/>
      <c r="N806" s="3"/>
    </row>
    <row r="807" spans="5:14" x14ac:dyDescent="0.3">
      <c r="E807" s="3"/>
      <c r="N807" s="3"/>
    </row>
    <row r="808" spans="5:14" x14ac:dyDescent="0.3">
      <c r="E808" s="3"/>
      <c r="N808" s="3"/>
    </row>
    <row r="809" spans="5:14" x14ac:dyDescent="0.3">
      <c r="E809" s="3"/>
      <c r="N809" s="3"/>
    </row>
    <row r="810" spans="5:14" x14ac:dyDescent="0.3">
      <c r="E810" s="3"/>
      <c r="N810" s="3"/>
    </row>
    <row r="811" spans="5:14" x14ac:dyDescent="0.3">
      <c r="E811" s="3"/>
      <c r="N811" s="3"/>
    </row>
    <row r="812" spans="5:14" x14ac:dyDescent="0.3">
      <c r="E812" s="3"/>
      <c r="N812" s="3"/>
    </row>
    <row r="813" spans="5:14" x14ac:dyDescent="0.3">
      <c r="E813" s="3"/>
      <c r="N813" s="3"/>
    </row>
    <row r="814" spans="5:14" x14ac:dyDescent="0.3">
      <c r="E814" s="3"/>
      <c r="N814" s="3"/>
    </row>
    <row r="815" spans="5:14" x14ac:dyDescent="0.3">
      <c r="E815" s="3"/>
      <c r="N815" s="3"/>
    </row>
    <row r="816" spans="5:14" x14ac:dyDescent="0.3">
      <c r="E816" s="3"/>
      <c r="N816" s="3"/>
    </row>
    <row r="817" spans="5:14" x14ac:dyDescent="0.3">
      <c r="E817" s="3"/>
      <c r="N817" s="3"/>
    </row>
    <row r="818" spans="5:14" x14ac:dyDescent="0.3">
      <c r="E818" s="3"/>
      <c r="N818" s="3"/>
    </row>
    <row r="819" spans="5:14" x14ac:dyDescent="0.3">
      <c r="E819" s="3"/>
      <c r="N819" s="3"/>
    </row>
    <row r="820" spans="5:14" x14ac:dyDescent="0.3">
      <c r="E820" s="3"/>
      <c r="N820" s="3"/>
    </row>
    <row r="821" spans="5:14" x14ac:dyDescent="0.3">
      <c r="E821" s="3"/>
      <c r="N821" s="3"/>
    </row>
    <row r="822" spans="5:14" x14ac:dyDescent="0.3">
      <c r="E822" s="3"/>
      <c r="N822" s="3"/>
    </row>
    <row r="823" spans="5:14" x14ac:dyDescent="0.3">
      <c r="E823" s="3"/>
      <c r="N823" s="3"/>
    </row>
    <row r="824" spans="5:14" x14ac:dyDescent="0.3">
      <c r="E824" s="3"/>
      <c r="N824" s="3"/>
    </row>
    <row r="825" spans="5:14" x14ac:dyDescent="0.3">
      <c r="E825" s="3"/>
      <c r="N825" s="3"/>
    </row>
    <row r="826" spans="5:14" x14ac:dyDescent="0.3">
      <c r="E826" s="3"/>
      <c r="N826" s="3"/>
    </row>
    <row r="827" spans="5:14" x14ac:dyDescent="0.3">
      <c r="E827" s="3"/>
      <c r="N827" s="3"/>
    </row>
    <row r="828" spans="5:14" x14ac:dyDescent="0.3">
      <c r="E828" s="3"/>
      <c r="N828" s="3"/>
    </row>
    <row r="829" spans="5:14" x14ac:dyDescent="0.3">
      <c r="E829" s="3"/>
      <c r="N829" s="3"/>
    </row>
    <row r="830" spans="5:14" x14ac:dyDescent="0.3">
      <c r="E830" s="3"/>
      <c r="N830" s="3"/>
    </row>
    <row r="831" spans="5:14" x14ac:dyDescent="0.3">
      <c r="E831" s="3"/>
      <c r="N831" s="3"/>
    </row>
    <row r="832" spans="5:14" x14ac:dyDescent="0.3">
      <c r="E832" s="3"/>
      <c r="N832" s="3"/>
    </row>
    <row r="833" spans="5:14" x14ac:dyDescent="0.3">
      <c r="E833" s="3"/>
      <c r="N833" s="3"/>
    </row>
    <row r="834" spans="5:14" x14ac:dyDescent="0.3">
      <c r="E834" s="3"/>
      <c r="N834" s="3"/>
    </row>
    <row r="835" spans="5:14" x14ac:dyDescent="0.3">
      <c r="E835" s="3"/>
      <c r="N835" s="3"/>
    </row>
    <row r="836" spans="5:14" x14ac:dyDescent="0.3">
      <c r="E836" s="3"/>
      <c r="N836" s="3"/>
    </row>
    <row r="837" spans="5:14" x14ac:dyDescent="0.3">
      <c r="E837" s="3"/>
      <c r="N837" s="3"/>
    </row>
    <row r="838" spans="5:14" x14ac:dyDescent="0.3">
      <c r="E838" s="3"/>
      <c r="N838" s="3"/>
    </row>
    <row r="839" spans="5:14" x14ac:dyDescent="0.3">
      <c r="E839" s="3"/>
      <c r="N839" s="3"/>
    </row>
    <row r="840" spans="5:14" x14ac:dyDescent="0.3">
      <c r="E840" s="3"/>
      <c r="N840" s="3"/>
    </row>
    <row r="841" spans="5:14" x14ac:dyDescent="0.3">
      <c r="E841" s="3"/>
      <c r="N841" s="3"/>
    </row>
    <row r="842" spans="5:14" x14ac:dyDescent="0.3">
      <c r="E842" s="3"/>
      <c r="N842" s="3"/>
    </row>
    <row r="843" spans="5:14" x14ac:dyDescent="0.3">
      <c r="E843" s="3"/>
      <c r="N843" s="3"/>
    </row>
    <row r="844" spans="5:14" x14ac:dyDescent="0.3">
      <c r="E844" s="3"/>
      <c r="N844" s="3"/>
    </row>
    <row r="845" spans="5:14" x14ac:dyDescent="0.3">
      <c r="E845" s="3"/>
      <c r="N845" s="3"/>
    </row>
    <row r="846" spans="5:14" x14ac:dyDescent="0.3">
      <c r="E846" s="3"/>
      <c r="N846" s="3"/>
    </row>
    <row r="847" spans="5:14" x14ac:dyDescent="0.3">
      <c r="E847" s="3"/>
      <c r="N847" s="3"/>
    </row>
    <row r="848" spans="5:14" x14ac:dyDescent="0.3">
      <c r="E848" s="3"/>
      <c r="N848" s="3"/>
    </row>
    <row r="849" spans="5:14" x14ac:dyDescent="0.3">
      <c r="E849" s="3"/>
      <c r="N849" s="3"/>
    </row>
    <row r="850" spans="5:14" x14ac:dyDescent="0.3">
      <c r="E850" s="3"/>
      <c r="N850" s="3"/>
    </row>
    <row r="851" spans="5:14" x14ac:dyDescent="0.3">
      <c r="E851" s="3"/>
      <c r="N851" s="3"/>
    </row>
    <row r="852" spans="5:14" x14ac:dyDescent="0.3">
      <c r="E852" s="3"/>
      <c r="N852" s="3"/>
    </row>
    <row r="853" spans="5:14" x14ac:dyDescent="0.3">
      <c r="E853" s="3"/>
      <c r="N853" s="3"/>
    </row>
    <row r="854" spans="5:14" x14ac:dyDescent="0.3">
      <c r="E854" s="3"/>
      <c r="N854" s="3"/>
    </row>
    <row r="855" spans="5:14" x14ac:dyDescent="0.3">
      <c r="E855" s="3"/>
      <c r="N855" s="3"/>
    </row>
    <row r="856" spans="5:14" x14ac:dyDescent="0.3">
      <c r="E856" s="3"/>
      <c r="N856" s="3"/>
    </row>
    <row r="857" spans="5:14" x14ac:dyDescent="0.3">
      <c r="E857" s="3"/>
      <c r="N857" s="3"/>
    </row>
    <row r="858" spans="5:14" x14ac:dyDescent="0.3">
      <c r="E858" s="3"/>
      <c r="N858" s="3"/>
    </row>
    <row r="859" spans="5:14" x14ac:dyDescent="0.3">
      <c r="E859" s="3"/>
      <c r="N859" s="3"/>
    </row>
    <row r="860" spans="5:14" x14ac:dyDescent="0.3">
      <c r="E860" s="3"/>
      <c r="N860" s="3"/>
    </row>
    <row r="861" spans="5:14" x14ac:dyDescent="0.3">
      <c r="E861" s="3"/>
      <c r="N861" s="3"/>
    </row>
    <row r="862" spans="5:14" x14ac:dyDescent="0.3">
      <c r="E862" s="3"/>
      <c r="N862" s="3"/>
    </row>
    <row r="863" spans="5:14" x14ac:dyDescent="0.3">
      <c r="E863" s="3"/>
      <c r="N863" s="3"/>
    </row>
    <row r="864" spans="5:14" x14ac:dyDescent="0.3">
      <c r="E864" s="3"/>
      <c r="N864" s="3"/>
    </row>
    <row r="865" spans="5:14" x14ac:dyDescent="0.3">
      <c r="E865" s="3"/>
      <c r="N865" s="3"/>
    </row>
    <row r="866" spans="5:14" x14ac:dyDescent="0.3">
      <c r="E866" s="3"/>
      <c r="N866" s="3"/>
    </row>
    <row r="867" spans="5:14" x14ac:dyDescent="0.3">
      <c r="E867" s="3"/>
      <c r="N867" s="3"/>
    </row>
    <row r="868" spans="5:14" x14ac:dyDescent="0.3">
      <c r="E868" s="3"/>
      <c r="N868" s="3"/>
    </row>
    <row r="869" spans="5:14" x14ac:dyDescent="0.3">
      <c r="E869" s="3"/>
      <c r="N869" s="3"/>
    </row>
    <row r="870" spans="5:14" x14ac:dyDescent="0.3">
      <c r="E870" s="3"/>
      <c r="N870" s="3"/>
    </row>
    <row r="871" spans="5:14" x14ac:dyDescent="0.3">
      <c r="E871" s="3"/>
      <c r="N871" s="3"/>
    </row>
    <row r="872" spans="5:14" x14ac:dyDescent="0.3">
      <c r="E872" s="3"/>
      <c r="N872" s="3"/>
    </row>
    <row r="873" spans="5:14" x14ac:dyDescent="0.3">
      <c r="E873" s="3"/>
      <c r="N873" s="3"/>
    </row>
    <row r="874" spans="5:14" x14ac:dyDescent="0.3">
      <c r="E874" s="3"/>
      <c r="N874" s="3"/>
    </row>
    <row r="875" spans="5:14" x14ac:dyDescent="0.3">
      <c r="E875" s="3"/>
      <c r="N875" s="3"/>
    </row>
    <row r="876" spans="5:14" x14ac:dyDescent="0.3">
      <c r="E876" s="3"/>
      <c r="N876" s="3"/>
    </row>
    <row r="877" spans="5:14" x14ac:dyDescent="0.3">
      <c r="E877" s="3"/>
      <c r="N877" s="3"/>
    </row>
    <row r="878" spans="5:14" x14ac:dyDescent="0.3">
      <c r="E878" s="3"/>
      <c r="N878" s="3"/>
    </row>
    <row r="879" spans="5:14" x14ac:dyDescent="0.3">
      <c r="E879" s="3"/>
      <c r="N879" s="3"/>
    </row>
    <row r="880" spans="5:14" x14ac:dyDescent="0.3">
      <c r="E880" s="3"/>
      <c r="N880" s="3"/>
    </row>
    <row r="881" spans="5:14" x14ac:dyDescent="0.3">
      <c r="E881" s="3"/>
      <c r="N881" s="3"/>
    </row>
    <row r="882" spans="5:14" x14ac:dyDescent="0.3">
      <c r="E882" s="3"/>
      <c r="N882" s="3"/>
    </row>
    <row r="883" spans="5:14" x14ac:dyDescent="0.3">
      <c r="E883" s="3"/>
      <c r="N883" s="3"/>
    </row>
    <row r="884" spans="5:14" x14ac:dyDescent="0.3">
      <c r="E884" s="3"/>
      <c r="N884" s="3"/>
    </row>
    <row r="885" spans="5:14" x14ac:dyDescent="0.3">
      <c r="E885" s="3"/>
      <c r="N885" s="3"/>
    </row>
    <row r="886" spans="5:14" x14ac:dyDescent="0.3">
      <c r="E886" s="3"/>
      <c r="N886" s="3"/>
    </row>
    <row r="887" spans="5:14" x14ac:dyDescent="0.3">
      <c r="E887" s="3"/>
      <c r="N887" s="3"/>
    </row>
    <row r="888" spans="5:14" x14ac:dyDescent="0.3">
      <c r="E888" s="3"/>
      <c r="N888" s="3"/>
    </row>
    <row r="889" spans="5:14" x14ac:dyDescent="0.3">
      <c r="E889" s="3"/>
      <c r="N889" s="3"/>
    </row>
    <row r="890" spans="5:14" x14ac:dyDescent="0.3">
      <c r="E890" s="3"/>
      <c r="N890" s="3"/>
    </row>
    <row r="891" spans="5:14" x14ac:dyDescent="0.3">
      <c r="E891" s="3"/>
      <c r="N891" s="3"/>
    </row>
    <row r="892" spans="5:14" x14ac:dyDescent="0.3">
      <c r="E892" s="3"/>
      <c r="N892" s="3"/>
    </row>
    <row r="893" spans="5:14" x14ac:dyDescent="0.3">
      <c r="E893" s="3"/>
      <c r="N893" s="3"/>
    </row>
    <row r="894" spans="5:14" x14ac:dyDescent="0.3">
      <c r="E894" s="3"/>
      <c r="N894" s="3"/>
    </row>
    <row r="895" spans="5:14" x14ac:dyDescent="0.3">
      <c r="E895" s="3"/>
      <c r="N895" s="3"/>
    </row>
    <row r="896" spans="5:14" x14ac:dyDescent="0.3">
      <c r="E896" s="3"/>
      <c r="N896" s="3"/>
    </row>
    <row r="897" spans="5:14" x14ac:dyDescent="0.3">
      <c r="E897" s="3"/>
      <c r="N897" s="3"/>
    </row>
    <row r="898" spans="5:14" x14ac:dyDescent="0.3">
      <c r="E898" s="3"/>
      <c r="N898" s="3"/>
    </row>
    <row r="899" spans="5:14" x14ac:dyDescent="0.3">
      <c r="E899" s="3"/>
      <c r="N899" s="3"/>
    </row>
    <row r="900" spans="5:14" x14ac:dyDescent="0.3">
      <c r="E900" s="3"/>
      <c r="N900" s="3"/>
    </row>
    <row r="901" spans="5:14" x14ac:dyDescent="0.3">
      <c r="E901" s="3"/>
      <c r="N901" s="3"/>
    </row>
    <row r="902" spans="5:14" x14ac:dyDescent="0.3">
      <c r="E902" s="3"/>
      <c r="N902" s="3"/>
    </row>
    <row r="903" spans="5:14" x14ac:dyDescent="0.3">
      <c r="E903" s="3"/>
      <c r="N903" s="3"/>
    </row>
    <row r="904" spans="5:14" x14ac:dyDescent="0.3">
      <c r="E904" s="3"/>
      <c r="N904" s="3"/>
    </row>
    <row r="905" spans="5:14" x14ac:dyDescent="0.3">
      <c r="E905" s="3"/>
      <c r="N905" s="3"/>
    </row>
    <row r="906" spans="5:14" x14ac:dyDescent="0.3">
      <c r="E906" s="3"/>
      <c r="N906" s="3"/>
    </row>
    <row r="907" spans="5:14" x14ac:dyDescent="0.3">
      <c r="E907" s="3"/>
      <c r="N907" s="3"/>
    </row>
    <row r="908" spans="5:14" x14ac:dyDescent="0.3">
      <c r="E908" s="3"/>
      <c r="N908" s="3"/>
    </row>
    <row r="909" spans="5:14" x14ac:dyDescent="0.3">
      <c r="E909" s="3"/>
      <c r="N909" s="3"/>
    </row>
    <row r="910" spans="5:14" x14ac:dyDescent="0.3">
      <c r="E910" s="3"/>
      <c r="N910" s="3"/>
    </row>
    <row r="911" spans="5:14" x14ac:dyDescent="0.3">
      <c r="E911" s="3"/>
      <c r="N911" s="3"/>
    </row>
    <row r="912" spans="5:14" x14ac:dyDescent="0.3">
      <c r="E912" s="3"/>
      <c r="N912" s="3"/>
    </row>
    <row r="913" spans="5:14" x14ac:dyDescent="0.3">
      <c r="E913" s="3"/>
      <c r="N913" s="3"/>
    </row>
    <row r="914" spans="5:14" x14ac:dyDescent="0.3">
      <c r="E914" s="3"/>
      <c r="N914" s="3"/>
    </row>
    <row r="915" spans="5:14" x14ac:dyDescent="0.3">
      <c r="E915" s="3"/>
      <c r="N915" s="3"/>
    </row>
    <row r="916" spans="5:14" x14ac:dyDescent="0.3">
      <c r="E916" s="3"/>
      <c r="N916" s="3"/>
    </row>
    <row r="917" spans="5:14" x14ac:dyDescent="0.3">
      <c r="E917" s="3"/>
      <c r="N917" s="3"/>
    </row>
    <row r="918" spans="5:14" x14ac:dyDescent="0.3">
      <c r="E918" s="3"/>
      <c r="N918" s="3"/>
    </row>
    <row r="919" spans="5:14" x14ac:dyDescent="0.3">
      <c r="E919" s="3"/>
      <c r="N919" s="3"/>
    </row>
    <row r="920" spans="5:14" x14ac:dyDescent="0.3">
      <c r="E920" s="3"/>
      <c r="N920" s="3"/>
    </row>
    <row r="921" spans="5:14" x14ac:dyDescent="0.3">
      <c r="E921" s="3"/>
      <c r="N921" s="3"/>
    </row>
    <row r="922" spans="5:14" x14ac:dyDescent="0.3">
      <c r="E922" s="3"/>
      <c r="N922" s="3"/>
    </row>
    <row r="923" spans="5:14" x14ac:dyDescent="0.3">
      <c r="E923" s="3"/>
      <c r="N923" s="3"/>
    </row>
    <row r="924" spans="5:14" x14ac:dyDescent="0.3">
      <c r="E924" s="3"/>
      <c r="N924" s="3"/>
    </row>
    <row r="925" spans="5:14" x14ac:dyDescent="0.3">
      <c r="E925" s="3"/>
      <c r="N925" s="3"/>
    </row>
    <row r="926" spans="5:14" x14ac:dyDescent="0.3">
      <c r="E926" s="3"/>
      <c r="N926" s="3"/>
    </row>
    <row r="927" spans="5:14" x14ac:dyDescent="0.3">
      <c r="E927" s="3"/>
      <c r="N927" s="3"/>
    </row>
    <row r="928" spans="5:14" x14ac:dyDescent="0.3">
      <c r="E928" s="3"/>
      <c r="N928" s="3"/>
    </row>
    <row r="929" spans="5:14" x14ac:dyDescent="0.3">
      <c r="E929" s="3"/>
      <c r="N929" s="3"/>
    </row>
    <row r="930" spans="5:14" x14ac:dyDescent="0.3">
      <c r="E930" s="3"/>
      <c r="N930" s="3"/>
    </row>
    <row r="931" spans="5:14" x14ac:dyDescent="0.3">
      <c r="E931" s="3"/>
      <c r="N931" s="3"/>
    </row>
    <row r="932" spans="5:14" x14ac:dyDescent="0.3">
      <c r="E932" s="3"/>
      <c r="N932" s="3"/>
    </row>
    <row r="933" spans="5:14" x14ac:dyDescent="0.3">
      <c r="E933" s="3"/>
      <c r="N933" s="3"/>
    </row>
    <row r="934" spans="5:14" x14ac:dyDescent="0.3">
      <c r="E934" s="3"/>
      <c r="N934" s="3"/>
    </row>
    <row r="935" spans="5:14" x14ac:dyDescent="0.3">
      <c r="E935" s="3"/>
      <c r="N935" s="3"/>
    </row>
    <row r="936" spans="5:14" x14ac:dyDescent="0.3">
      <c r="E936" s="3"/>
      <c r="N936" s="3"/>
    </row>
    <row r="937" spans="5:14" x14ac:dyDescent="0.3">
      <c r="E937" s="3"/>
      <c r="N937" s="3"/>
    </row>
    <row r="938" spans="5:14" x14ac:dyDescent="0.3">
      <c r="E938" s="3"/>
      <c r="N938" s="3"/>
    </row>
    <row r="939" spans="5:14" x14ac:dyDescent="0.3">
      <c r="E939" s="3"/>
      <c r="N939" s="3"/>
    </row>
    <row r="940" spans="5:14" x14ac:dyDescent="0.3">
      <c r="E940" s="3"/>
      <c r="N940" s="3"/>
    </row>
    <row r="941" spans="5:14" x14ac:dyDescent="0.3">
      <c r="E941" s="3"/>
      <c r="N941" s="3"/>
    </row>
    <row r="942" spans="5:14" x14ac:dyDescent="0.3">
      <c r="E942" s="3"/>
      <c r="N942" s="3"/>
    </row>
    <row r="943" spans="5:14" x14ac:dyDescent="0.3">
      <c r="E943" s="3"/>
      <c r="N943" s="3"/>
    </row>
    <row r="944" spans="5:14" x14ac:dyDescent="0.3">
      <c r="E944" s="3"/>
      <c r="N944" s="3"/>
    </row>
    <row r="945" spans="5:14" x14ac:dyDescent="0.3">
      <c r="E945" s="3"/>
      <c r="N945" s="3"/>
    </row>
    <row r="946" spans="5:14" x14ac:dyDescent="0.3">
      <c r="E946" s="3"/>
      <c r="N946" s="3"/>
    </row>
    <row r="947" spans="5:14" x14ac:dyDescent="0.3">
      <c r="E947" s="3"/>
      <c r="N947" s="3"/>
    </row>
    <row r="948" spans="5:14" x14ac:dyDescent="0.3">
      <c r="E948" s="3"/>
      <c r="N948" s="3"/>
    </row>
    <row r="949" spans="5:14" x14ac:dyDescent="0.3">
      <c r="E949" s="3"/>
      <c r="N949" s="3"/>
    </row>
    <row r="950" spans="5:14" x14ac:dyDescent="0.3">
      <c r="E950" s="3"/>
      <c r="N950" s="3"/>
    </row>
    <row r="951" spans="5:14" x14ac:dyDescent="0.3">
      <c r="E951" s="3"/>
      <c r="N951" s="3"/>
    </row>
    <row r="952" spans="5:14" x14ac:dyDescent="0.3">
      <c r="E952" s="3"/>
      <c r="N952" s="3"/>
    </row>
    <row r="953" spans="5:14" x14ac:dyDescent="0.3">
      <c r="E953" s="3"/>
      <c r="N953" s="3"/>
    </row>
    <row r="954" spans="5:14" x14ac:dyDescent="0.3">
      <c r="E954" s="3"/>
      <c r="N954" s="3"/>
    </row>
    <row r="955" spans="5:14" x14ac:dyDescent="0.3">
      <c r="E955" s="3"/>
      <c r="N955" s="3"/>
    </row>
    <row r="956" spans="5:14" x14ac:dyDescent="0.3">
      <c r="E956" s="3"/>
      <c r="N956" s="3"/>
    </row>
    <row r="957" spans="5:14" x14ac:dyDescent="0.3">
      <c r="E957" s="3"/>
      <c r="N957" s="3"/>
    </row>
    <row r="958" spans="5:14" x14ac:dyDescent="0.3">
      <c r="E958" s="3"/>
      <c r="N958" s="3"/>
    </row>
    <row r="959" spans="5:14" x14ac:dyDescent="0.3">
      <c r="E959" s="3"/>
      <c r="N959" s="3"/>
    </row>
    <row r="960" spans="5:14" x14ac:dyDescent="0.3">
      <c r="E960" s="3"/>
      <c r="N960" s="3"/>
    </row>
    <row r="961" spans="5:14" x14ac:dyDescent="0.3">
      <c r="E961" s="3"/>
      <c r="N961" s="3"/>
    </row>
    <row r="962" spans="5:14" x14ac:dyDescent="0.3">
      <c r="E962" s="3"/>
      <c r="N962" s="3"/>
    </row>
    <row r="963" spans="5:14" x14ac:dyDescent="0.3">
      <c r="E963" s="3"/>
      <c r="N963" s="3"/>
    </row>
    <row r="964" spans="5:14" x14ac:dyDescent="0.3">
      <c r="E964" s="3"/>
      <c r="N964" s="3"/>
    </row>
    <row r="965" spans="5:14" x14ac:dyDescent="0.3">
      <c r="E965" s="3"/>
      <c r="N965" s="3"/>
    </row>
    <row r="966" spans="5:14" x14ac:dyDescent="0.3">
      <c r="E966" s="3"/>
      <c r="N966" s="3"/>
    </row>
    <row r="967" spans="5:14" x14ac:dyDescent="0.3">
      <c r="E967" s="3"/>
      <c r="N967" s="3"/>
    </row>
    <row r="968" spans="5:14" x14ac:dyDescent="0.3">
      <c r="E968" s="3"/>
      <c r="N968" s="3"/>
    </row>
    <row r="969" spans="5:14" x14ac:dyDescent="0.3">
      <c r="E969" s="3"/>
      <c r="N969" s="3"/>
    </row>
    <row r="970" spans="5:14" x14ac:dyDescent="0.3">
      <c r="E970" s="3"/>
      <c r="N970" s="3"/>
    </row>
    <row r="971" spans="5:14" x14ac:dyDescent="0.3">
      <c r="E971" s="3"/>
      <c r="N971" s="3"/>
    </row>
    <row r="972" spans="5:14" x14ac:dyDescent="0.3">
      <c r="E972" s="3"/>
      <c r="N972" s="3"/>
    </row>
    <row r="973" spans="5:14" x14ac:dyDescent="0.3">
      <c r="E973" s="3"/>
      <c r="N973" s="3"/>
    </row>
    <row r="974" spans="5:14" x14ac:dyDescent="0.3">
      <c r="E974" s="3"/>
      <c r="N974" s="3"/>
    </row>
    <row r="975" spans="5:14" x14ac:dyDescent="0.3">
      <c r="E975" s="3"/>
      <c r="N975" s="3"/>
    </row>
    <row r="976" spans="5:14" x14ac:dyDescent="0.3">
      <c r="E976" s="3"/>
      <c r="N976" s="3"/>
    </row>
    <row r="977" spans="5:14" x14ac:dyDescent="0.3">
      <c r="E977" s="3"/>
      <c r="N977" s="3"/>
    </row>
    <row r="978" spans="5:14" x14ac:dyDescent="0.3">
      <c r="E978" s="3"/>
      <c r="N978" s="3"/>
    </row>
    <row r="979" spans="5:14" x14ac:dyDescent="0.3">
      <c r="E979" s="3"/>
      <c r="N979" s="3"/>
    </row>
    <row r="980" spans="5:14" x14ac:dyDescent="0.3">
      <c r="E980" s="3"/>
      <c r="N980" s="3"/>
    </row>
    <row r="981" spans="5:14" x14ac:dyDescent="0.3">
      <c r="E981" s="3"/>
      <c r="N981" s="3"/>
    </row>
    <row r="982" spans="5:14" x14ac:dyDescent="0.3">
      <c r="E982" s="3"/>
      <c r="N982" s="3"/>
    </row>
    <row r="983" spans="5:14" x14ac:dyDescent="0.3">
      <c r="E983" s="3"/>
      <c r="N983" s="3"/>
    </row>
    <row r="984" spans="5:14" x14ac:dyDescent="0.3">
      <c r="E984" s="3"/>
      <c r="N984" s="3"/>
    </row>
    <row r="985" spans="5:14" x14ac:dyDescent="0.3">
      <c r="E985" s="3"/>
      <c r="N985" s="3"/>
    </row>
    <row r="986" spans="5:14" x14ac:dyDescent="0.3">
      <c r="E986" s="3"/>
      <c r="N986" s="3"/>
    </row>
    <row r="987" spans="5:14" x14ac:dyDescent="0.3">
      <c r="E987" s="3"/>
      <c r="N987" s="3"/>
    </row>
    <row r="988" spans="5:14" x14ac:dyDescent="0.3">
      <c r="E988" s="3"/>
      <c r="N988" s="3"/>
    </row>
    <row r="989" spans="5:14" x14ac:dyDescent="0.3">
      <c r="E989" s="3"/>
      <c r="N989" s="3"/>
    </row>
    <row r="990" spans="5:14" x14ac:dyDescent="0.3">
      <c r="E990" s="3"/>
      <c r="N990" s="3"/>
    </row>
    <row r="991" spans="5:14" x14ac:dyDescent="0.3">
      <c r="E991" s="3"/>
      <c r="N991" s="3"/>
    </row>
    <row r="992" spans="5:14" x14ac:dyDescent="0.3">
      <c r="E992" s="3"/>
      <c r="N992" s="3"/>
    </row>
    <row r="993" spans="5:14" x14ac:dyDescent="0.3">
      <c r="E993" s="3"/>
      <c r="N993" s="3"/>
    </row>
    <row r="994" spans="5:14" x14ac:dyDescent="0.3">
      <c r="E994" s="3"/>
      <c r="N994" s="3"/>
    </row>
    <row r="995" spans="5:14" x14ac:dyDescent="0.3">
      <c r="E995" s="3"/>
      <c r="N995" s="3"/>
    </row>
    <row r="996" spans="5:14" x14ac:dyDescent="0.3">
      <c r="E996" s="3"/>
      <c r="N996" s="3"/>
    </row>
    <row r="997" spans="5:14" x14ac:dyDescent="0.3">
      <c r="E997" s="3"/>
      <c r="N997" s="3"/>
    </row>
    <row r="998" spans="5:14" x14ac:dyDescent="0.3">
      <c r="E998" s="3"/>
      <c r="N998" s="3"/>
    </row>
    <row r="999" spans="5:14" x14ac:dyDescent="0.3">
      <c r="E999" s="3"/>
      <c r="N999" s="3"/>
    </row>
    <row r="1000" spans="5:14" x14ac:dyDescent="0.3">
      <c r="E1000" s="3"/>
      <c r="N1000" s="3"/>
    </row>
    <row r="1001" spans="5:14" x14ac:dyDescent="0.3">
      <c r="E1001" s="3"/>
      <c r="N1001" s="3"/>
    </row>
    <row r="1002" spans="5:14" x14ac:dyDescent="0.3">
      <c r="E1002" s="3"/>
      <c r="N1002" s="3"/>
    </row>
    <row r="1003" spans="5:14" x14ac:dyDescent="0.3">
      <c r="E1003" s="3"/>
      <c r="N1003" s="3"/>
    </row>
    <row r="1004" spans="5:14" x14ac:dyDescent="0.3">
      <c r="E1004" s="3"/>
      <c r="N1004" s="3"/>
    </row>
    <row r="1005" spans="5:14" x14ac:dyDescent="0.3">
      <c r="E1005" s="3"/>
      <c r="N1005" s="3"/>
    </row>
    <row r="1006" spans="5:14" x14ac:dyDescent="0.3">
      <c r="E1006" s="3"/>
      <c r="N1006" s="3"/>
    </row>
    <row r="1007" spans="5:14" x14ac:dyDescent="0.3">
      <c r="E1007" s="3"/>
      <c r="N1007" s="3"/>
    </row>
    <row r="1008" spans="5:14" x14ac:dyDescent="0.3">
      <c r="E1008" s="3"/>
      <c r="N1008" s="3"/>
    </row>
    <row r="1009" spans="5:14" x14ac:dyDescent="0.3">
      <c r="E1009" s="3"/>
      <c r="N1009" s="3"/>
    </row>
    <row r="1010" spans="5:14" x14ac:dyDescent="0.3">
      <c r="E1010" s="3"/>
      <c r="N1010" s="3"/>
    </row>
    <row r="1011" spans="5:14" x14ac:dyDescent="0.3">
      <c r="E1011" s="3"/>
      <c r="N1011" s="3"/>
    </row>
    <row r="1012" spans="5:14" x14ac:dyDescent="0.3">
      <c r="E1012" s="3"/>
      <c r="N1012" s="3"/>
    </row>
    <row r="1013" spans="5:14" x14ac:dyDescent="0.3">
      <c r="E1013" s="3"/>
      <c r="N1013" s="3"/>
    </row>
    <row r="1014" spans="5:14" x14ac:dyDescent="0.3">
      <c r="E1014" s="3"/>
      <c r="N1014" s="3"/>
    </row>
    <row r="1015" spans="5:14" x14ac:dyDescent="0.3">
      <c r="E1015" s="3"/>
      <c r="N1015" s="3"/>
    </row>
    <row r="1016" spans="5:14" x14ac:dyDescent="0.3">
      <c r="E1016" s="3"/>
      <c r="N1016" s="3"/>
    </row>
    <row r="1017" spans="5:14" x14ac:dyDescent="0.3">
      <c r="E1017" s="3"/>
      <c r="N1017" s="3"/>
    </row>
    <row r="1018" spans="5:14" x14ac:dyDescent="0.3">
      <c r="E1018" s="3"/>
      <c r="N1018" s="3"/>
    </row>
    <row r="1019" spans="5:14" x14ac:dyDescent="0.3">
      <c r="E1019" s="3"/>
      <c r="N1019" s="3"/>
    </row>
    <row r="1020" spans="5:14" x14ac:dyDescent="0.3">
      <c r="E1020" s="3"/>
      <c r="N1020" s="3"/>
    </row>
    <row r="1021" spans="5:14" x14ac:dyDescent="0.3">
      <c r="E1021" s="3"/>
      <c r="N1021" s="3"/>
    </row>
    <row r="1022" spans="5:14" x14ac:dyDescent="0.3">
      <c r="E1022" s="3"/>
      <c r="N1022" s="3"/>
    </row>
    <row r="1023" spans="5:14" x14ac:dyDescent="0.3">
      <c r="E1023" s="3"/>
      <c r="N1023" s="3"/>
    </row>
    <row r="1024" spans="5:14" x14ac:dyDescent="0.3">
      <c r="E1024" s="3"/>
      <c r="N1024" s="3"/>
    </row>
    <row r="1025" spans="5:14" x14ac:dyDescent="0.3">
      <c r="E1025" s="3"/>
      <c r="N1025" s="3"/>
    </row>
    <row r="1026" spans="5:14" x14ac:dyDescent="0.3">
      <c r="E1026" s="3"/>
      <c r="N1026" s="3"/>
    </row>
    <row r="1027" spans="5:14" x14ac:dyDescent="0.3">
      <c r="E1027" s="3"/>
      <c r="N1027" s="3"/>
    </row>
    <row r="1028" spans="5:14" x14ac:dyDescent="0.3">
      <c r="E1028" s="3"/>
      <c r="N1028" s="3"/>
    </row>
    <row r="1029" spans="5:14" x14ac:dyDescent="0.3">
      <c r="E1029" s="3"/>
      <c r="N1029" s="3"/>
    </row>
    <row r="1030" spans="5:14" x14ac:dyDescent="0.3">
      <c r="E1030" s="3"/>
      <c r="N1030" s="3"/>
    </row>
    <row r="1031" spans="5:14" x14ac:dyDescent="0.3">
      <c r="E1031" s="3"/>
      <c r="N1031" s="3"/>
    </row>
    <row r="1032" spans="5:14" x14ac:dyDescent="0.3">
      <c r="E1032" s="3"/>
      <c r="N1032" s="3"/>
    </row>
    <row r="1033" spans="5:14" x14ac:dyDescent="0.3">
      <c r="E1033" s="3"/>
      <c r="N1033" s="3"/>
    </row>
    <row r="1034" spans="5:14" x14ac:dyDescent="0.3">
      <c r="E1034" s="3"/>
      <c r="N1034" s="3"/>
    </row>
    <row r="1035" spans="5:14" x14ac:dyDescent="0.3">
      <c r="E1035" s="3"/>
      <c r="N1035" s="3"/>
    </row>
    <row r="1036" spans="5:14" x14ac:dyDescent="0.3">
      <c r="E1036" s="3"/>
      <c r="N1036" s="3"/>
    </row>
    <row r="1037" spans="5:14" x14ac:dyDescent="0.3">
      <c r="E1037" s="3"/>
      <c r="N1037" s="3"/>
    </row>
    <row r="1038" spans="5:14" x14ac:dyDescent="0.3">
      <c r="E1038" s="3"/>
      <c r="N1038" s="3"/>
    </row>
    <row r="1039" spans="5:14" x14ac:dyDescent="0.3">
      <c r="E1039" s="3"/>
      <c r="N1039" s="3"/>
    </row>
    <row r="1040" spans="5:14" x14ac:dyDescent="0.3">
      <c r="E1040" s="3"/>
      <c r="N1040" s="3"/>
    </row>
    <row r="1041" spans="5:14" x14ac:dyDescent="0.3">
      <c r="E1041" s="3"/>
      <c r="N1041" s="3"/>
    </row>
    <row r="1042" spans="5:14" x14ac:dyDescent="0.3">
      <c r="E1042" s="3"/>
      <c r="N1042" s="3"/>
    </row>
    <row r="1043" spans="5:14" x14ac:dyDescent="0.3">
      <c r="E1043" s="3"/>
      <c r="N1043" s="3"/>
    </row>
    <row r="1044" spans="5:14" x14ac:dyDescent="0.3">
      <c r="E1044" s="3"/>
      <c r="N1044" s="3"/>
    </row>
    <row r="1045" spans="5:14" x14ac:dyDescent="0.3">
      <c r="E1045" s="3"/>
      <c r="N1045" s="3"/>
    </row>
    <row r="1046" spans="5:14" x14ac:dyDescent="0.3">
      <c r="E1046" s="3"/>
      <c r="N1046" s="3"/>
    </row>
    <row r="1047" spans="5:14" x14ac:dyDescent="0.3">
      <c r="E1047" s="3"/>
      <c r="N1047" s="3"/>
    </row>
    <row r="1048" spans="5:14" x14ac:dyDescent="0.3">
      <c r="E1048" s="3"/>
      <c r="N1048" s="3"/>
    </row>
    <row r="1049" spans="5:14" x14ac:dyDescent="0.3">
      <c r="E1049" s="3"/>
      <c r="N1049" s="3"/>
    </row>
    <row r="1050" spans="5:14" x14ac:dyDescent="0.3">
      <c r="E1050" s="3"/>
      <c r="N1050" s="3"/>
    </row>
    <row r="1051" spans="5:14" x14ac:dyDescent="0.3">
      <c r="E1051" s="3"/>
      <c r="N1051" s="3"/>
    </row>
    <row r="1052" spans="5:14" x14ac:dyDescent="0.3">
      <c r="E1052" s="3"/>
      <c r="N1052" s="3"/>
    </row>
    <row r="1053" spans="5:14" x14ac:dyDescent="0.3">
      <c r="E1053" s="3"/>
      <c r="N1053" s="3"/>
    </row>
    <row r="1054" spans="5:14" x14ac:dyDescent="0.3">
      <c r="E1054" s="3"/>
      <c r="N1054" s="3"/>
    </row>
    <row r="1055" spans="5:14" x14ac:dyDescent="0.3">
      <c r="E1055" s="3"/>
      <c r="N1055" s="3"/>
    </row>
    <row r="1056" spans="5:14" x14ac:dyDescent="0.3">
      <c r="E1056" s="3"/>
      <c r="N1056" s="3"/>
    </row>
    <row r="1057" spans="5:14" x14ac:dyDescent="0.3">
      <c r="E1057" s="3"/>
      <c r="N1057" s="3"/>
    </row>
    <row r="1058" spans="5:14" x14ac:dyDescent="0.3">
      <c r="E1058" s="3"/>
      <c r="N1058" s="3"/>
    </row>
    <row r="1059" spans="5:14" x14ac:dyDescent="0.3">
      <c r="E1059" s="3"/>
      <c r="N1059" s="3"/>
    </row>
    <row r="1060" spans="5:14" x14ac:dyDescent="0.3">
      <c r="E1060" s="3"/>
      <c r="N1060" s="3"/>
    </row>
    <row r="1061" spans="5:14" x14ac:dyDescent="0.3">
      <c r="E1061" s="3"/>
      <c r="N1061" s="3"/>
    </row>
    <row r="1062" spans="5:14" x14ac:dyDescent="0.3">
      <c r="E1062" s="3"/>
      <c r="N1062" s="3"/>
    </row>
    <row r="1063" spans="5:14" x14ac:dyDescent="0.3">
      <c r="E1063" s="3"/>
      <c r="N1063" s="3"/>
    </row>
    <row r="1064" spans="5:14" x14ac:dyDescent="0.3">
      <c r="E1064" s="3"/>
      <c r="N1064" s="3"/>
    </row>
    <row r="1065" spans="5:14" x14ac:dyDescent="0.3">
      <c r="E1065" s="3"/>
      <c r="N1065" s="3"/>
    </row>
    <row r="1066" spans="5:14" x14ac:dyDescent="0.3">
      <c r="E1066" s="3"/>
      <c r="N1066" s="3"/>
    </row>
    <row r="1067" spans="5:14" x14ac:dyDescent="0.3">
      <c r="E1067" s="3"/>
      <c r="N1067" s="3"/>
    </row>
    <row r="1068" spans="5:14" x14ac:dyDescent="0.3">
      <c r="E1068" s="3"/>
      <c r="N1068" s="3"/>
    </row>
    <row r="1069" spans="5:14" x14ac:dyDescent="0.3">
      <c r="E1069" s="3"/>
      <c r="N1069" s="3"/>
    </row>
    <row r="1070" spans="5:14" x14ac:dyDescent="0.3">
      <c r="E1070" s="3"/>
      <c r="N1070" s="3"/>
    </row>
    <row r="1071" spans="5:14" x14ac:dyDescent="0.3">
      <c r="E1071" s="3"/>
      <c r="N1071" s="3"/>
    </row>
    <row r="1072" spans="5:14" x14ac:dyDescent="0.3">
      <c r="E1072" s="3"/>
      <c r="N1072" s="3"/>
    </row>
    <row r="1073" spans="5:14" x14ac:dyDescent="0.3">
      <c r="E1073" s="3"/>
      <c r="N1073" s="3"/>
    </row>
    <row r="1074" spans="5:14" x14ac:dyDescent="0.3">
      <c r="E1074" s="3"/>
      <c r="N1074" s="3"/>
    </row>
    <row r="1075" spans="5:14" x14ac:dyDescent="0.3">
      <c r="E1075" s="3"/>
      <c r="N1075" s="3"/>
    </row>
    <row r="1076" spans="5:14" x14ac:dyDescent="0.3">
      <c r="E1076" s="3"/>
      <c r="N1076" s="3"/>
    </row>
    <row r="1077" spans="5:14" x14ac:dyDescent="0.3">
      <c r="E1077" s="3"/>
      <c r="N1077" s="3"/>
    </row>
    <row r="1078" spans="5:14" x14ac:dyDescent="0.3">
      <c r="E1078" s="3"/>
      <c r="N1078" s="3"/>
    </row>
    <row r="1079" spans="5:14" x14ac:dyDescent="0.3">
      <c r="E1079" s="3"/>
      <c r="N1079" s="3"/>
    </row>
    <row r="1080" spans="5:14" x14ac:dyDescent="0.3">
      <c r="E1080" s="3"/>
      <c r="N1080" s="3"/>
    </row>
    <row r="1081" spans="5:14" x14ac:dyDescent="0.3">
      <c r="E1081" s="3"/>
      <c r="N1081" s="3"/>
    </row>
    <row r="1082" spans="5:14" x14ac:dyDescent="0.3">
      <c r="E1082" s="3"/>
      <c r="N1082" s="3"/>
    </row>
    <row r="1083" spans="5:14" x14ac:dyDescent="0.3">
      <c r="E1083" s="3"/>
      <c r="N1083" s="3"/>
    </row>
    <row r="1084" spans="5:14" x14ac:dyDescent="0.3">
      <c r="E1084" s="3"/>
      <c r="N1084" s="3"/>
    </row>
    <row r="1085" spans="5:14" x14ac:dyDescent="0.3">
      <c r="E1085" s="3"/>
      <c r="N1085" s="3"/>
    </row>
    <row r="1086" spans="5:14" x14ac:dyDescent="0.3">
      <c r="E1086" s="3"/>
      <c r="N1086" s="3"/>
    </row>
    <row r="1087" spans="5:14" x14ac:dyDescent="0.3">
      <c r="E1087" s="3"/>
      <c r="N1087" s="3"/>
    </row>
    <row r="1088" spans="5:14" x14ac:dyDescent="0.3">
      <c r="E1088" s="3"/>
      <c r="N1088" s="3"/>
    </row>
    <row r="1089" spans="5:14" x14ac:dyDescent="0.3">
      <c r="E1089" s="3"/>
      <c r="N1089" s="3"/>
    </row>
    <row r="1090" spans="5:14" x14ac:dyDescent="0.3">
      <c r="E1090" s="3"/>
      <c r="N1090" s="3"/>
    </row>
    <row r="1091" spans="5:14" x14ac:dyDescent="0.3">
      <c r="E1091" s="3"/>
      <c r="N1091" s="3"/>
    </row>
    <row r="1092" spans="5:14" x14ac:dyDescent="0.3">
      <c r="E1092" s="3"/>
      <c r="N1092" s="3"/>
    </row>
    <row r="1093" spans="5:14" x14ac:dyDescent="0.3">
      <c r="E1093" s="3"/>
      <c r="N1093" s="3"/>
    </row>
    <row r="1094" spans="5:14" x14ac:dyDescent="0.3">
      <c r="E1094" s="3"/>
      <c r="N1094" s="3"/>
    </row>
    <row r="1095" spans="5:14" x14ac:dyDescent="0.3">
      <c r="E1095" s="3"/>
      <c r="N1095" s="3"/>
    </row>
    <row r="1096" spans="5:14" x14ac:dyDescent="0.3">
      <c r="E1096" s="3"/>
      <c r="N1096" s="3"/>
    </row>
    <row r="1097" spans="5:14" x14ac:dyDescent="0.3">
      <c r="E1097" s="3"/>
      <c r="N1097" s="3"/>
    </row>
    <row r="1098" spans="5:14" x14ac:dyDescent="0.3">
      <c r="E1098" s="3"/>
      <c r="N1098" s="3"/>
    </row>
    <row r="1099" spans="5:14" x14ac:dyDescent="0.3">
      <c r="E1099" s="3"/>
      <c r="N1099" s="3"/>
    </row>
    <row r="1100" spans="5:14" x14ac:dyDescent="0.3">
      <c r="E1100" s="3"/>
      <c r="N1100" s="3"/>
    </row>
    <row r="1101" spans="5:14" x14ac:dyDescent="0.3">
      <c r="E1101" s="3"/>
      <c r="N1101" s="3"/>
    </row>
    <row r="1102" spans="5:14" x14ac:dyDescent="0.3">
      <c r="E1102" s="3"/>
      <c r="N1102" s="3"/>
    </row>
    <row r="1103" spans="5:14" x14ac:dyDescent="0.3">
      <c r="E1103" s="3"/>
      <c r="N1103" s="3"/>
    </row>
    <row r="1104" spans="5:14" x14ac:dyDescent="0.3">
      <c r="E1104" s="3"/>
      <c r="N1104" s="3"/>
    </row>
    <row r="1105" spans="5:14" x14ac:dyDescent="0.3">
      <c r="E1105" s="3"/>
      <c r="N1105" s="3"/>
    </row>
    <row r="1106" spans="5:14" x14ac:dyDescent="0.3">
      <c r="E1106" s="3"/>
      <c r="N1106" s="3"/>
    </row>
    <row r="1107" spans="5:14" x14ac:dyDescent="0.3">
      <c r="E1107" s="3"/>
      <c r="N1107" s="3"/>
    </row>
    <row r="1108" spans="5:14" x14ac:dyDescent="0.3">
      <c r="E1108" s="3"/>
      <c r="N1108" s="3"/>
    </row>
    <row r="1109" spans="5:14" x14ac:dyDescent="0.3">
      <c r="E1109" s="3"/>
      <c r="N1109" s="3"/>
    </row>
    <row r="1110" spans="5:14" x14ac:dyDescent="0.3">
      <c r="E1110" s="3"/>
      <c r="N1110" s="3"/>
    </row>
    <row r="1111" spans="5:14" x14ac:dyDescent="0.3">
      <c r="E1111" s="3"/>
      <c r="N1111" s="3"/>
    </row>
    <row r="1112" spans="5:14" x14ac:dyDescent="0.3">
      <c r="E1112" s="3"/>
      <c r="N1112" s="3"/>
    </row>
    <row r="1113" spans="5:14" x14ac:dyDescent="0.3">
      <c r="E1113" s="3"/>
      <c r="N1113" s="3"/>
    </row>
    <row r="1114" spans="5:14" x14ac:dyDescent="0.3">
      <c r="E1114" s="3"/>
      <c r="N1114" s="3"/>
    </row>
    <row r="1115" spans="5:14" x14ac:dyDescent="0.3">
      <c r="E1115" s="3"/>
      <c r="N1115" s="3"/>
    </row>
    <row r="1116" spans="5:14" x14ac:dyDescent="0.3">
      <c r="E1116" s="3"/>
      <c r="N1116" s="3"/>
    </row>
    <row r="1117" spans="5:14" x14ac:dyDescent="0.3">
      <c r="E1117" s="3"/>
      <c r="N1117" s="3"/>
    </row>
    <row r="1118" spans="5:14" x14ac:dyDescent="0.3">
      <c r="E1118" s="3"/>
      <c r="N1118" s="3"/>
    </row>
    <row r="1119" spans="5:14" x14ac:dyDescent="0.3">
      <c r="E1119" s="3"/>
      <c r="N1119" s="3"/>
    </row>
    <row r="1120" spans="5:14" x14ac:dyDescent="0.3">
      <c r="E1120" s="3"/>
      <c r="N1120" s="3"/>
    </row>
    <row r="1121" spans="5:14" x14ac:dyDescent="0.3">
      <c r="E1121" s="3"/>
      <c r="N1121" s="3"/>
    </row>
    <row r="1122" spans="5:14" x14ac:dyDescent="0.3">
      <c r="E1122" s="3"/>
      <c r="N1122" s="3"/>
    </row>
    <row r="1123" spans="5:14" x14ac:dyDescent="0.3">
      <c r="E1123" s="3"/>
      <c r="N1123" s="3"/>
    </row>
    <row r="1124" spans="5:14" x14ac:dyDescent="0.3">
      <c r="E1124" s="3"/>
      <c r="N1124" s="3"/>
    </row>
    <row r="1125" spans="5:14" x14ac:dyDescent="0.3">
      <c r="E1125" s="3"/>
      <c r="N1125" s="3"/>
    </row>
    <row r="1126" spans="5:14" x14ac:dyDescent="0.3">
      <c r="E1126" s="3"/>
      <c r="N1126" s="3"/>
    </row>
    <row r="1127" spans="5:14" x14ac:dyDescent="0.3">
      <c r="E1127" s="3"/>
      <c r="N1127" s="3"/>
    </row>
    <row r="1128" spans="5:14" x14ac:dyDescent="0.3">
      <c r="E1128" s="3"/>
      <c r="N1128" s="3"/>
    </row>
    <row r="1129" spans="5:14" x14ac:dyDescent="0.3">
      <c r="E1129" s="3"/>
      <c r="N1129" s="3"/>
    </row>
    <row r="1130" spans="5:14" x14ac:dyDescent="0.3">
      <c r="E1130" s="3"/>
      <c r="N1130" s="3"/>
    </row>
    <row r="1131" spans="5:14" x14ac:dyDescent="0.3">
      <c r="E1131" s="3"/>
      <c r="N1131" s="3"/>
    </row>
    <row r="1132" spans="5:14" x14ac:dyDescent="0.3">
      <c r="E1132" s="3"/>
      <c r="N1132" s="3"/>
    </row>
    <row r="1133" spans="5:14" x14ac:dyDescent="0.3">
      <c r="E1133" s="3"/>
      <c r="N1133" s="3"/>
    </row>
    <row r="1134" spans="5:14" x14ac:dyDescent="0.3">
      <c r="E1134" s="3"/>
      <c r="N1134" s="3"/>
    </row>
    <row r="1135" spans="5:14" x14ac:dyDescent="0.3">
      <c r="E1135" s="3"/>
      <c r="N1135" s="3"/>
    </row>
    <row r="1136" spans="5:14" x14ac:dyDescent="0.3">
      <c r="E1136" s="3"/>
      <c r="N1136" s="3"/>
    </row>
    <row r="1137" spans="5:14" x14ac:dyDescent="0.3">
      <c r="E1137" s="3"/>
      <c r="N1137" s="3"/>
    </row>
    <row r="1138" spans="5:14" x14ac:dyDescent="0.3">
      <c r="E1138" s="3"/>
      <c r="N1138" s="3"/>
    </row>
    <row r="1139" spans="5:14" x14ac:dyDescent="0.3">
      <c r="E1139" s="3"/>
      <c r="N1139" s="3"/>
    </row>
    <row r="1140" spans="5:14" x14ac:dyDescent="0.3">
      <c r="E1140" s="3"/>
      <c r="N1140" s="3"/>
    </row>
    <row r="1141" spans="5:14" x14ac:dyDescent="0.3">
      <c r="E1141" s="3"/>
      <c r="N1141" s="3"/>
    </row>
    <row r="1142" spans="5:14" x14ac:dyDescent="0.3">
      <c r="E1142" s="3"/>
      <c r="N1142" s="3"/>
    </row>
    <row r="1143" spans="5:14" x14ac:dyDescent="0.3">
      <c r="E1143" s="3"/>
      <c r="N1143" s="3"/>
    </row>
    <row r="1144" spans="5:14" x14ac:dyDescent="0.3">
      <c r="E1144" s="3"/>
      <c r="N1144" s="3"/>
    </row>
    <row r="1145" spans="5:14" x14ac:dyDescent="0.3">
      <c r="E1145" s="3"/>
      <c r="N1145" s="3"/>
    </row>
    <row r="1146" spans="5:14" x14ac:dyDescent="0.3">
      <c r="E1146" s="3"/>
      <c r="N1146" s="3"/>
    </row>
    <row r="1147" spans="5:14" x14ac:dyDescent="0.3">
      <c r="E1147" s="3"/>
      <c r="N1147" s="3"/>
    </row>
    <row r="1148" spans="5:14" x14ac:dyDescent="0.3">
      <c r="E1148" s="3"/>
      <c r="N1148" s="3"/>
    </row>
    <row r="1149" spans="5:14" x14ac:dyDescent="0.3">
      <c r="E1149" s="3"/>
      <c r="N1149" s="3"/>
    </row>
    <row r="1150" spans="5:14" x14ac:dyDescent="0.3">
      <c r="E1150" s="3"/>
      <c r="N1150" s="3"/>
    </row>
    <row r="1151" spans="5:14" x14ac:dyDescent="0.3">
      <c r="E1151" s="3"/>
      <c r="N1151" s="3"/>
    </row>
    <row r="1152" spans="5:14" x14ac:dyDescent="0.3">
      <c r="E1152" s="3"/>
      <c r="N1152" s="3"/>
    </row>
    <row r="1153" spans="5:14" x14ac:dyDescent="0.3">
      <c r="E1153" s="3"/>
      <c r="N1153" s="3"/>
    </row>
    <row r="1154" spans="5:14" x14ac:dyDescent="0.3">
      <c r="E1154" s="3"/>
      <c r="N1154" s="3"/>
    </row>
    <row r="1155" spans="5:14" x14ac:dyDescent="0.3">
      <c r="E1155" s="3"/>
      <c r="N1155" s="3"/>
    </row>
    <row r="1156" spans="5:14" x14ac:dyDescent="0.3">
      <c r="E1156" s="3"/>
      <c r="N1156" s="3"/>
    </row>
    <row r="1157" spans="5:14" x14ac:dyDescent="0.3">
      <c r="E1157" s="3"/>
      <c r="N1157" s="3"/>
    </row>
    <row r="1158" spans="5:14" x14ac:dyDescent="0.3">
      <c r="E1158" s="3"/>
      <c r="N1158" s="3"/>
    </row>
    <row r="1159" spans="5:14" x14ac:dyDescent="0.3">
      <c r="E1159" s="3"/>
      <c r="N1159" s="3"/>
    </row>
    <row r="1160" spans="5:14" x14ac:dyDescent="0.3">
      <c r="E1160" s="3"/>
      <c r="N1160" s="3"/>
    </row>
    <row r="1161" spans="5:14" x14ac:dyDescent="0.3">
      <c r="E1161" s="3"/>
      <c r="N1161" s="3"/>
    </row>
    <row r="1162" spans="5:14" x14ac:dyDescent="0.3">
      <c r="E1162" s="3"/>
      <c r="N1162" s="3"/>
    </row>
    <row r="1163" spans="5:14" x14ac:dyDescent="0.3">
      <c r="E1163" s="3"/>
      <c r="N1163" s="3"/>
    </row>
    <row r="1164" spans="5:14" x14ac:dyDescent="0.3">
      <c r="E1164" s="3"/>
      <c r="N1164" s="3"/>
    </row>
    <row r="1165" spans="5:14" x14ac:dyDescent="0.3">
      <c r="E1165" s="3"/>
      <c r="N1165" s="3"/>
    </row>
    <row r="1166" spans="5:14" x14ac:dyDescent="0.3">
      <c r="E1166" s="3"/>
      <c r="N1166" s="3"/>
    </row>
    <row r="1167" spans="5:14" x14ac:dyDescent="0.3">
      <c r="E1167" s="3"/>
      <c r="N1167" s="3"/>
    </row>
    <row r="1168" spans="5:14" x14ac:dyDescent="0.3">
      <c r="E1168" s="3"/>
      <c r="N1168" s="3"/>
    </row>
    <row r="1169" spans="5:14" x14ac:dyDescent="0.3">
      <c r="E1169" s="3"/>
      <c r="N1169" s="3"/>
    </row>
    <row r="1170" spans="5:14" x14ac:dyDescent="0.3">
      <c r="E1170" s="3"/>
      <c r="N1170" s="3"/>
    </row>
    <row r="1171" spans="5:14" x14ac:dyDescent="0.3">
      <c r="E1171" s="3"/>
      <c r="N1171" s="3"/>
    </row>
    <row r="1172" spans="5:14" x14ac:dyDescent="0.3">
      <c r="E1172" s="3"/>
      <c r="N1172" s="3"/>
    </row>
    <row r="1173" spans="5:14" x14ac:dyDescent="0.3">
      <c r="E1173" s="3"/>
      <c r="N1173" s="3"/>
    </row>
    <row r="1174" spans="5:14" x14ac:dyDescent="0.3">
      <c r="E1174" s="3"/>
      <c r="N1174" s="3"/>
    </row>
    <row r="1175" spans="5:14" x14ac:dyDescent="0.3">
      <c r="E1175" s="3"/>
      <c r="N1175" s="3"/>
    </row>
    <row r="1176" spans="5:14" x14ac:dyDescent="0.3">
      <c r="E1176" s="3"/>
      <c r="N1176" s="3"/>
    </row>
    <row r="1177" spans="5:14" x14ac:dyDescent="0.3">
      <c r="E1177" s="3"/>
      <c r="N1177" s="3"/>
    </row>
    <row r="1178" spans="5:14" x14ac:dyDescent="0.3">
      <c r="E1178" s="3"/>
      <c r="N1178" s="3"/>
    </row>
    <row r="1179" spans="5:14" x14ac:dyDescent="0.3">
      <c r="E1179" s="3"/>
      <c r="N1179" s="3"/>
    </row>
    <row r="1180" spans="5:14" x14ac:dyDescent="0.3">
      <c r="E1180" s="3"/>
      <c r="N1180" s="3"/>
    </row>
    <row r="1181" spans="5:14" x14ac:dyDescent="0.3">
      <c r="E1181" s="3"/>
      <c r="N1181" s="3"/>
    </row>
    <row r="1182" spans="5:14" x14ac:dyDescent="0.3">
      <c r="E1182" s="3"/>
      <c r="N1182" s="3"/>
    </row>
    <row r="1183" spans="5:14" x14ac:dyDescent="0.3">
      <c r="E1183" s="3"/>
      <c r="N1183" s="3"/>
    </row>
    <row r="1184" spans="5:14" x14ac:dyDescent="0.3">
      <c r="E1184" s="3"/>
      <c r="N1184" s="3"/>
    </row>
    <row r="1185" spans="5:14" x14ac:dyDescent="0.3">
      <c r="E1185" s="3"/>
      <c r="N1185" s="3"/>
    </row>
    <row r="1186" spans="5:14" x14ac:dyDescent="0.3">
      <c r="E1186" s="3"/>
      <c r="N1186" s="3"/>
    </row>
    <row r="1187" spans="5:14" x14ac:dyDescent="0.3">
      <c r="E1187" s="3"/>
      <c r="N1187" s="3"/>
    </row>
    <row r="1188" spans="5:14" x14ac:dyDescent="0.3">
      <c r="E1188" s="3"/>
      <c r="N1188" s="3"/>
    </row>
    <row r="1189" spans="5:14" x14ac:dyDescent="0.3">
      <c r="E1189" s="3"/>
      <c r="N1189" s="3"/>
    </row>
    <row r="1190" spans="5:14" x14ac:dyDescent="0.3">
      <c r="E1190" s="3"/>
      <c r="N1190" s="3"/>
    </row>
    <row r="1191" spans="5:14" x14ac:dyDescent="0.3">
      <c r="E1191" s="3"/>
      <c r="N1191" s="3"/>
    </row>
    <row r="1192" spans="5:14" x14ac:dyDescent="0.3">
      <c r="E1192" s="3"/>
      <c r="N1192" s="3"/>
    </row>
    <row r="1193" spans="5:14" x14ac:dyDescent="0.3">
      <c r="E1193" s="3"/>
      <c r="N1193" s="3"/>
    </row>
    <row r="1194" spans="5:14" x14ac:dyDescent="0.3">
      <c r="E1194" s="3"/>
      <c r="N1194" s="3"/>
    </row>
    <row r="1195" spans="5:14" x14ac:dyDescent="0.3">
      <c r="E1195" s="3"/>
      <c r="N1195" s="3"/>
    </row>
    <row r="1196" spans="5:14" x14ac:dyDescent="0.3">
      <c r="E1196" s="3"/>
      <c r="N1196" s="3"/>
    </row>
    <row r="1197" spans="5:14" x14ac:dyDescent="0.3">
      <c r="E1197" s="3"/>
      <c r="N1197" s="3"/>
    </row>
    <row r="1198" spans="5:14" x14ac:dyDescent="0.3">
      <c r="E1198" s="3"/>
      <c r="N1198" s="3"/>
    </row>
    <row r="1199" spans="5:14" x14ac:dyDescent="0.3">
      <c r="E1199" s="3"/>
      <c r="N1199" s="3"/>
    </row>
    <row r="1200" spans="5:14" x14ac:dyDescent="0.3">
      <c r="E1200" s="3"/>
      <c r="N1200" s="3"/>
    </row>
    <row r="1201" spans="5:14" x14ac:dyDescent="0.3">
      <c r="E1201" s="3"/>
      <c r="N1201" s="3"/>
    </row>
    <row r="1202" spans="5:14" x14ac:dyDescent="0.3">
      <c r="E1202" s="3"/>
      <c r="N1202" s="3"/>
    </row>
    <row r="1203" spans="5:14" x14ac:dyDescent="0.3">
      <c r="E1203" s="3"/>
      <c r="N1203" s="3"/>
    </row>
    <row r="1204" spans="5:14" x14ac:dyDescent="0.3">
      <c r="E1204" s="3"/>
      <c r="N1204" s="3"/>
    </row>
    <row r="1205" spans="5:14" x14ac:dyDescent="0.3">
      <c r="E1205" s="3"/>
      <c r="N1205" s="3"/>
    </row>
    <row r="1206" spans="5:14" x14ac:dyDescent="0.3">
      <c r="E1206" s="3"/>
      <c r="N1206" s="3"/>
    </row>
    <row r="1207" spans="5:14" x14ac:dyDescent="0.3">
      <c r="E1207" s="3"/>
      <c r="N1207" s="3"/>
    </row>
    <row r="1208" spans="5:14" x14ac:dyDescent="0.3">
      <c r="E1208" s="3"/>
      <c r="N1208" s="3"/>
    </row>
    <row r="1209" spans="5:14" x14ac:dyDescent="0.3">
      <c r="E1209" s="3"/>
      <c r="N1209" s="3"/>
    </row>
    <row r="1210" spans="5:14" x14ac:dyDescent="0.3">
      <c r="E1210" s="3"/>
      <c r="N1210" s="3"/>
    </row>
    <row r="1211" spans="5:14" x14ac:dyDescent="0.3">
      <c r="E1211" s="3"/>
      <c r="N1211" s="3"/>
    </row>
    <row r="1212" spans="5:14" x14ac:dyDescent="0.3">
      <c r="E1212" s="3"/>
      <c r="N1212" s="3"/>
    </row>
    <row r="1213" spans="5:14" x14ac:dyDescent="0.3">
      <c r="E1213" s="3"/>
      <c r="N1213" s="3"/>
    </row>
    <row r="1214" spans="5:14" x14ac:dyDescent="0.3">
      <c r="E1214" s="3"/>
      <c r="N1214" s="3"/>
    </row>
    <row r="1215" spans="5:14" x14ac:dyDescent="0.3">
      <c r="E1215" s="3"/>
      <c r="N1215" s="3"/>
    </row>
    <row r="1216" spans="5:14" x14ac:dyDescent="0.3">
      <c r="E1216" s="3"/>
      <c r="N1216" s="3"/>
    </row>
    <row r="1217" spans="5:14" x14ac:dyDescent="0.3">
      <c r="E1217" s="3"/>
      <c r="N1217" s="3"/>
    </row>
    <row r="1218" spans="5:14" x14ac:dyDescent="0.3">
      <c r="E1218" s="3"/>
      <c r="N1218" s="3"/>
    </row>
    <row r="1219" spans="5:14" x14ac:dyDescent="0.3">
      <c r="E1219" s="3"/>
      <c r="N1219" s="3"/>
    </row>
    <row r="1220" spans="5:14" x14ac:dyDescent="0.3">
      <c r="E1220" s="3"/>
      <c r="N1220" s="3"/>
    </row>
    <row r="1221" spans="5:14" x14ac:dyDescent="0.3">
      <c r="E1221" s="3"/>
      <c r="N1221" s="3"/>
    </row>
    <row r="1222" spans="5:14" x14ac:dyDescent="0.3">
      <c r="E1222" s="3"/>
      <c r="N1222" s="3"/>
    </row>
    <row r="1223" spans="5:14" x14ac:dyDescent="0.3">
      <c r="E1223" s="3"/>
      <c r="N1223" s="3"/>
    </row>
    <row r="1224" spans="5:14" x14ac:dyDescent="0.3">
      <c r="E1224" s="3"/>
      <c r="N1224" s="3"/>
    </row>
    <row r="1225" spans="5:14" x14ac:dyDescent="0.3">
      <c r="E1225" s="3"/>
      <c r="N1225" s="3"/>
    </row>
    <row r="1226" spans="5:14" x14ac:dyDescent="0.3">
      <c r="E1226" s="3"/>
      <c r="N1226" s="3"/>
    </row>
    <row r="1227" spans="5:14" x14ac:dyDescent="0.3">
      <c r="E1227" s="3"/>
      <c r="N1227" s="3"/>
    </row>
    <row r="1228" spans="5:14" x14ac:dyDescent="0.3">
      <c r="E1228" s="3"/>
      <c r="N1228" s="3"/>
    </row>
    <row r="1229" spans="5:14" x14ac:dyDescent="0.3">
      <c r="E1229" s="3"/>
      <c r="N1229" s="3"/>
    </row>
    <row r="1230" spans="5:14" x14ac:dyDescent="0.3">
      <c r="E1230" s="3"/>
      <c r="N1230" s="3"/>
    </row>
    <row r="1231" spans="5:14" x14ac:dyDescent="0.3">
      <c r="E1231" s="3"/>
      <c r="N1231" s="3"/>
    </row>
    <row r="1232" spans="5:14" x14ac:dyDescent="0.3">
      <c r="E1232" s="3"/>
      <c r="N1232" s="3"/>
    </row>
    <row r="1233" spans="5:14" x14ac:dyDescent="0.3">
      <c r="E1233" s="3"/>
      <c r="N1233" s="3"/>
    </row>
    <row r="1234" spans="5:14" x14ac:dyDescent="0.3">
      <c r="E1234" s="3"/>
      <c r="N1234" s="3"/>
    </row>
    <row r="1235" spans="5:14" x14ac:dyDescent="0.3">
      <c r="E1235" s="3"/>
      <c r="N1235" s="3"/>
    </row>
    <row r="1236" spans="5:14" x14ac:dyDescent="0.3">
      <c r="E1236" s="3"/>
      <c r="N1236" s="3"/>
    </row>
    <row r="1237" spans="5:14" x14ac:dyDescent="0.3">
      <c r="E1237" s="3"/>
      <c r="N1237" s="3"/>
    </row>
    <row r="1238" spans="5:14" x14ac:dyDescent="0.3">
      <c r="E1238" s="3"/>
      <c r="N1238" s="3"/>
    </row>
    <row r="1239" spans="5:14" x14ac:dyDescent="0.3">
      <c r="E1239" s="3"/>
      <c r="N1239" s="3"/>
    </row>
    <row r="1240" spans="5:14" x14ac:dyDescent="0.3">
      <c r="E1240" s="3"/>
      <c r="N1240" s="3"/>
    </row>
    <row r="1241" spans="5:14" x14ac:dyDescent="0.3">
      <c r="E1241" s="3"/>
      <c r="N1241" s="3"/>
    </row>
    <row r="1242" spans="5:14" x14ac:dyDescent="0.3">
      <c r="E1242" s="3"/>
      <c r="N1242" s="3"/>
    </row>
    <row r="1243" spans="5:14" x14ac:dyDescent="0.3">
      <c r="E1243" s="3"/>
      <c r="N1243" s="3"/>
    </row>
    <row r="1244" spans="5:14" x14ac:dyDescent="0.3">
      <c r="E1244" s="3"/>
      <c r="N1244" s="3"/>
    </row>
    <row r="1245" spans="5:14" x14ac:dyDescent="0.3">
      <c r="E1245" s="3"/>
      <c r="N1245" s="3"/>
    </row>
    <row r="1246" spans="5:14" x14ac:dyDescent="0.3">
      <c r="E1246" s="3"/>
      <c r="N1246" s="3"/>
    </row>
    <row r="1247" spans="5:14" x14ac:dyDescent="0.3">
      <c r="E1247" s="3"/>
      <c r="N1247" s="3"/>
    </row>
    <row r="1248" spans="5:14" x14ac:dyDescent="0.3">
      <c r="E1248" s="3"/>
      <c r="N1248" s="3"/>
    </row>
    <row r="1249" spans="5:14" x14ac:dyDescent="0.3">
      <c r="E1249" s="3"/>
      <c r="N1249" s="3"/>
    </row>
    <row r="1250" spans="5:14" x14ac:dyDescent="0.3">
      <c r="E1250" s="3"/>
      <c r="N1250" s="3"/>
    </row>
    <row r="1251" spans="5:14" x14ac:dyDescent="0.3">
      <c r="E1251" s="3"/>
      <c r="N1251" s="3"/>
    </row>
    <row r="1252" spans="5:14" x14ac:dyDescent="0.3">
      <c r="E1252" s="3"/>
      <c r="N1252" s="3"/>
    </row>
    <row r="1253" spans="5:14" x14ac:dyDescent="0.3">
      <c r="E1253" s="3"/>
      <c r="N1253" s="3"/>
    </row>
    <row r="1254" spans="5:14" x14ac:dyDescent="0.3">
      <c r="E1254" s="3"/>
      <c r="N1254" s="3"/>
    </row>
    <row r="1255" spans="5:14" x14ac:dyDescent="0.3">
      <c r="E1255" s="3"/>
      <c r="N1255" s="3"/>
    </row>
    <row r="1256" spans="5:14" x14ac:dyDescent="0.3">
      <c r="E1256" s="3"/>
      <c r="N1256" s="3"/>
    </row>
    <row r="1257" spans="5:14" x14ac:dyDescent="0.3">
      <c r="E1257" s="3"/>
      <c r="N1257" s="3"/>
    </row>
    <row r="1258" spans="5:14" x14ac:dyDescent="0.3">
      <c r="E1258" s="3"/>
      <c r="N1258" s="3"/>
    </row>
    <row r="1259" spans="5:14" x14ac:dyDescent="0.3">
      <c r="E1259" s="3"/>
      <c r="N1259" s="3"/>
    </row>
    <row r="1260" spans="5:14" x14ac:dyDescent="0.3">
      <c r="E1260" s="3"/>
      <c r="N1260" s="3"/>
    </row>
    <row r="1261" spans="5:14" x14ac:dyDescent="0.3">
      <c r="E1261" s="3"/>
      <c r="N1261" s="3"/>
    </row>
    <row r="1262" spans="5:14" x14ac:dyDescent="0.3">
      <c r="E1262" s="3"/>
      <c r="N1262" s="3"/>
    </row>
    <row r="1263" spans="5:14" x14ac:dyDescent="0.3">
      <c r="E1263" s="3"/>
      <c r="N1263" s="3"/>
    </row>
    <row r="1264" spans="5:14" x14ac:dyDescent="0.3">
      <c r="E1264" s="3"/>
      <c r="N1264" s="3"/>
    </row>
    <row r="1265" spans="5:14" x14ac:dyDescent="0.3">
      <c r="E1265" s="3"/>
      <c r="N1265" s="3"/>
    </row>
    <row r="1266" spans="5:14" x14ac:dyDescent="0.3">
      <c r="E1266" s="3"/>
      <c r="N1266" s="3"/>
    </row>
    <row r="1267" spans="5:14" x14ac:dyDescent="0.3">
      <c r="E1267" s="3"/>
      <c r="N1267" s="3"/>
    </row>
    <row r="1268" spans="5:14" x14ac:dyDescent="0.3">
      <c r="E1268" s="3"/>
      <c r="N1268" s="3"/>
    </row>
    <row r="1269" spans="5:14" x14ac:dyDescent="0.3">
      <c r="E1269" s="3"/>
      <c r="N1269" s="3"/>
    </row>
    <row r="1270" spans="5:14" x14ac:dyDescent="0.3">
      <c r="E1270" s="3"/>
      <c r="N1270" s="3"/>
    </row>
    <row r="1271" spans="5:14" x14ac:dyDescent="0.3">
      <c r="E1271" s="3"/>
      <c r="N1271" s="3"/>
    </row>
    <row r="1272" spans="5:14" x14ac:dyDescent="0.3">
      <c r="E1272" s="3"/>
      <c r="N1272" s="3"/>
    </row>
    <row r="1273" spans="5:14" x14ac:dyDescent="0.3">
      <c r="E1273" s="3"/>
      <c r="N1273" s="3"/>
    </row>
    <row r="1274" spans="5:14" x14ac:dyDescent="0.3">
      <c r="E1274" s="3"/>
      <c r="N1274" s="3"/>
    </row>
    <row r="1275" spans="5:14" x14ac:dyDescent="0.3">
      <c r="E1275" s="3"/>
      <c r="N1275" s="3"/>
    </row>
    <row r="1276" spans="5:14" x14ac:dyDescent="0.3">
      <c r="E1276" s="3"/>
      <c r="N1276" s="3"/>
    </row>
    <row r="1277" spans="5:14" x14ac:dyDescent="0.3">
      <c r="E1277" s="3"/>
      <c r="N1277" s="3"/>
    </row>
    <row r="1278" spans="5:14" x14ac:dyDescent="0.3">
      <c r="E1278" s="3"/>
      <c r="N1278" s="3"/>
    </row>
    <row r="1279" spans="5:14" x14ac:dyDescent="0.3">
      <c r="E1279" s="3"/>
      <c r="N1279" s="3"/>
    </row>
    <row r="1280" spans="5:14" x14ac:dyDescent="0.3">
      <c r="E1280" s="3"/>
      <c r="N1280" s="3"/>
    </row>
    <row r="1281" spans="5:14" x14ac:dyDescent="0.3">
      <c r="E1281" s="3"/>
      <c r="N1281" s="3"/>
    </row>
    <row r="1282" spans="5:14" x14ac:dyDescent="0.3">
      <c r="E1282" s="3"/>
      <c r="N1282" s="3"/>
    </row>
    <row r="1283" spans="5:14" x14ac:dyDescent="0.3">
      <c r="E1283" s="3"/>
      <c r="N1283" s="3"/>
    </row>
    <row r="1284" spans="5:14" x14ac:dyDescent="0.3">
      <c r="E1284" s="3"/>
      <c r="N1284" s="3"/>
    </row>
    <row r="1285" spans="5:14" x14ac:dyDescent="0.3">
      <c r="E1285" s="3"/>
      <c r="N1285" s="3"/>
    </row>
    <row r="1286" spans="5:14" x14ac:dyDescent="0.3">
      <c r="E1286" s="3"/>
      <c r="N1286" s="3"/>
    </row>
    <row r="1287" spans="5:14" x14ac:dyDescent="0.3">
      <c r="E1287" s="3"/>
      <c r="N1287" s="3"/>
    </row>
    <row r="1288" spans="5:14" x14ac:dyDescent="0.3">
      <c r="E1288" s="3"/>
      <c r="N1288" s="3"/>
    </row>
    <row r="1289" spans="5:14" x14ac:dyDescent="0.3">
      <c r="E1289" s="3"/>
      <c r="N1289" s="3"/>
    </row>
    <row r="1290" spans="5:14" x14ac:dyDescent="0.3">
      <c r="E1290" s="3"/>
      <c r="N1290" s="3"/>
    </row>
    <row r="1291" spans="5:14" x14ac:dyDescent="0.3">
      <c r="E1291" s="3"/>
      <c r="N1291" s="3"/>
    </row>
    <row r="1292" spans="5:14" x14ac:dyDescent="0.3">
      <c r="E1292" s="3"/>
      <c r="N1292" s="3"/>
    </row>
    <row r="1293" spans="5:14" x14ac:dyDescent="0.3">
      <c r="E1293" s="3"/>
      <c r="N1293" s="3"/>
    </row>
    <row r="1294" spans="5:14" x14ac:dyDescent="0.3">
      <c r="E1294" s="3"/>
      <c r="N1294" s="3"/>
    </row>
    <row r="1295" spans="5:14" x14ac:dyDescent="0.3">
      <c r="E1295" s="3"/>
      <c r="N1295" s="3"/>
    </row>
    <row r="1296" spans="5:14" x14ac:dyDescent="0.3">
      <c r="E1296" s="3"/>
      <c r="N1296" s="3"/>
    </row>
    <row r="1297" spans="5:14" x14ac:dyDescent="0.3">
      <c r="E1297" s="3"/>
      <c r="N1297" s="3"/>
    </row>
    <row r="1298" spans="5:14" x14ac:dyDescent="0.3">
      <c r="E1298" s="3"/>
      <c r="N1298" s="3"/>
    </row>
    <row r="1299" spans="5:14" x14ac:dyDescent="0.3">
      <c r="E1299" s="3"/>
      <c r="N1299" s="3"/>
    </row>
    <row r="1300" spans="5:14" x14ac:dyDescent="0.3">
      <c r="E1300" s="3"/>
      <c r="N1300" s="3"/>
    </row>
    <row r="1301" spans="5:14" x14ac:dyDescent="0.3">
      <c r="E1301" s="3"/>
      <c r="N1301" s="3"/>
    </row>
    <row r="1302" spans="5:14" x14ac:dyDescent="0.3">
      <c r="E1302" s="3"/>
      <c r="N1302" s="3"/>
    </row>
    <row r="1303" spans="5:14" x14ac:dyDescent="0.3">
      <c r="E1303" s="3"/>
      <c r="N1303" s="3"/>
    </row>
    <row r="1304" spans="5:14" x14ac:dyDescent="0.3">
      <c r="E1304" s="3"/>
      <c r="N1304" s="3"/>
    </row>
    <row r="1305" spans="5:14" x14ac:dyDescent="0.3">
      <c r="E1305" s="3"/>
      <c r="N1305" s="3"/>
    </row>
    <row r="1306" spans="5:14" x14ac:dyDescent="0.3">
      <c r="E1306" s="3"/>
      <c r="N1306" s="3"/>
    </row>
    <row r="1307" spans="5:14" x14ac:dyDescent="0.3">
      <c r="E1307" s="3"/>
      <c r="N1307" s="3"/>
    </row>
    <row r="1308" spans="5:14" x14ac:dyDescent="0.3">
      <c r="E1308" s="3"/>
      <c r="N1308" s="3"/>
    </row>
    <row r="1309" spans="5:14" x14ac:dyDescent="0.3">
      <c r="E1309" s="3"/>
      <c r="N1309" s="3"/>
    </row>
    <row r="1310" spans="5:14" x14ac:dyDescent="0.3">
      <c r="E1310" s="3"/>
      <c r="N1310" s="3"/>
    </row>
    <row r="1311" spans="5:14" x14ac:dyDescent="0.3">
      <c r="E1311" s="3"/>
      <c r="N1311" s="3"/>
    </row>
    <row r="1312" spans="5:14" x14ac:dyDescent="0.3">
      <c r="E1312" s="3"/>
      <c r="N1312" s="3"/>
    </row>
    <row r="1313" spans="5:14" x14ac:dyDescent="0.3">
      <c r="E1313" s="3"/>
      <c r="N1313" s="3"/>
    </row>
    <row r="1314" spans="5:14" x14ac:dyDescent="0.3">
      <c r="E1314" s="3"/>
      <c r="N1314" s="3"/>
    </row>
    <row r="1315" spans="5:14" x14ac:dyDescent="0.3">
      <c r="E1315" s="3"/>
      <c r="N1315" s="3"/>
    </row>
    <row r="1316" spans="5:14" x14ac:dyDescent="0.3">
      <c r="E1316" s="3"/>
      <c r="N1316" s="3"/>
    </row>
    <row r="1317" spans="5:14" x14ac:dyDescent="0.3">
      <c r="E1317" s="3"/>
      <c r="N1317" s="3"/>
    </row>
    <row r="1318" spans="5:14" x14ac:dyDescent="0.3">
      <c r="E1318" s="3"/>
      <c r="N1318" s="3"/>
    </row>
    <row r="1319" spans="5:14" x14ac:dyDescent="0.3">
      <c r="E1319" s="3"/>
      <c r="N1319" s="3"/>
    </row>
    <row r="1320" spans="5:14" x14ac:dyDescent="0.3">
      <c r="E1320" s="3"/>
      <c r="N1320" s="3"/>
    </row>
    <row r="1321" spans="5:14" x14ac:dyDescent="0.3">
      <c r="E1321" s="3"/>
      <c r="N1321" s="3"/>
    </row>
    <row r="1322" spans="5:14" x14ac:dyDescent="0.3">
      <c r="E1322" s="3"/>
      <c r="N1322" s="3"/>
    </row>
    <row r="1323" spans="5:14" x14ac:dyDescent="0.3">
      <c r="E1323" s="3"/>
      <c r="N1323" s="3"/>
    </row>
    <row r="1324" spans="5:14" x14ac:dyDescent="0.3">
      <c r="E1324" s="3"/>
      <c r="N1324" s="3"/>
    </row>
    <row r="1325" spans="5:14" x14ac:dyDescent="0.3">
      <c r="E1325" s="3"/>
      <c r="N1325" s="3"/>
    </row>
    <row r="1326" spans="5:14" x14ac:dyDescent="0.3">
      <c r="E1326" s="3"/>
      <c r="N1326" s="3"/>
    </row>
    <row r="1327" spans="5:14" x14ac:dyDescent="0.3">
      <c r="E1327" s="3"/>
      <c r="N1327" s="3"/>
    </row>
    <row r="1328" spans="5:14" x14ac:dyDescent="0.3">
      <c r="E1328" s="3"/>
      <c r="N1328" s="3"/>
    </row>
    <row r="1329" spans="5:14" x14ac:dyDescent="0.3">
      <c r="E1329" s="3"/>
      <c r="N1329" s="3"/>
    </row>
    <row r="1330" spans="5:14" x14ac:dyDescent="0.3">
      <c r="E1330" s="3"/>
      <c r="N1330" s="3"/>
    </row>
    <row r="1331" spans="5:14" x14ac:dyDescent="0.3">
      <c r="E1331" s="3"/>
      <c r="N1331" s="3"/>
    </row>
    <row r="1332" spans="5:14" x14ac:dyDescent="0.3">
      <c r="E1332" s="3"/>
      <c r="N1332" s="3"/>
    </row>
    <row r="1333" spans="5:14" x14ac:dyDescent="0.3">
      <c r="E1333" s="3"/>
      <c r="N1333" s="3"/>
    </row>
    <row r="1334" spans="5:14" x14ac:dyDescent="0.3">
      <c r="E1334" s="3"/>
      <c r="N1334" s="3"/>
    </row>
    <row r="1335" spans="5:14" x14ac:dyDescent="0.3">
      <c r="E1335" s="3"/>
      <c r="N1335" s="3"/>
    </row>
    <row r="1336" spans="5:14" x14ac:dyDescent="0.3">
      <c r="E1336" s="3"/>
      <c r="N1336" s="3"/>
    </row>
    <row r="1337" spans="5:14" x14ac:dyDescent="0.3">
      <c r="E1337" s="3"/>
      <c r="N1337" s="3"/>
    </row>
    <row r="1338" spans="5:14" x14ac:dyDescent="0.3">
      <c r="E1338" s="3"/>
      <c r="N1338" s="3"/>
    </row>
    <row r="1339" spans="5:14" x14ac:dyDescent="0.3">
      <c r="E1339" s="3"/>
      <c r="N1339" s="3"/>
    </row>
    <row r="1340" spans="5:14" x14ac:dyDescent="0.3">
      <c r="E1340" s="3"/>
      <c r="N1340" s="3"/>
    </row>
    <row r="1341" spans="5:14" x14ac:dyDescent="0.3">
      <c r="E1341" s="3"/>
      <c r="N1341" s="3"/>
    </row>
    <row r="1342" spans="5:14" x14ac:dyDescent="0.3">
      <c r="E1342" s="3"/>
      <c r="N1342" s="3"/>
    </row>
    <row r="1343" spans="5:14" x14ac:dyDescent="0.3">
      <c r="E1343" s="3"/>
      <c r="N1343" s="3"/>
    </row>
    <row r="1344" spans="5:14" x14ac:dyDescent="0.3">
      <c r="E1344" s="3"/>
      <c r="N1344" s="3"/>
    </row>
    <row r="1345" spans="5:14" x14ac:dyDescent="0.3">
      <c r="E1345" s="3"/>
      <c r="N1345" s="3"/>
    </row>
    <row r="1346" spans="5:14" x14ac:dyDescent="0.3">
      <c r="E1346" s="3"/>
      <c r="N1346" s="3"/>
    </row>
    <row r="1347" spans="5:14" x14ac:dyDescent="0.3">
      <c r="E1347" s="3"/>
      <c r="N1347" s="3"/>
    </row>
    <row r="1348" spans="5:14" x14ac:dyDescent="0.3">
      <c r="E1348" s="3"/>
      <c r="N1348" s="3"/>
    </row>
    <row r="1349" spans="5:14" x14ac:dyDescent="0.3">
      <c r="E1349" s="3"/>
      <c r="N1349" s="3"/>
    </row>
    <row r="1350" spans="5:14" x14ac:dyDescent="0.3">
      <c r="E1350" s="3"/>
      <c r="N1350" s="3"/>
    </row>
    <row r="1351" spans="5:14" x14ac:dyDescent="0.3">
      <c r="E1351" s="3"/>
      <c r="N1351" s="3"/>
    </row>
    <row r="1352" spans="5:14" x14ac:dyDescent="0.3">
      <c r="E1352" s="3"/>
      <c r="N1352" s="3"/>
    </row>
    <row r="1353" spans="5:14" x14ac:dyDescent="0.3">
      <c r="E1353" s="3"/>
      <c r="N1353" s="3"/>
    </row>
    <row r="1354" spans="5:14" x14ac:dyDescent="0.3">
      <c r="E1354" s="3"/>
      <c r="N1354" s="3"/>
    </row>
    <row r="1355" spans="5:14" x14ac:dyDescent="0.3">
      <c r="E1355" s="3"/>
      <c r="N1355" s="3"/>
    </row>
    <row r="1356" spans="5:14" x14ac:dyDescent="0.3">
      <c r="E1356" s="3"/>
      <c r="N1356" s="3"/>
    </row>
    <row r="1357" spans="5:14" x14ac:dyDescent="0.3">
      <c r="E1357" s="3"/>
      <c r="N1357" s="3"/>
    </row>
    <row r="1358" spans="5:14" x14ac:dyDescent="0.3">
      <c r="E1358" s="3"/>
      <c r="N1358" s="3"/>
    </row>
    <row r="1359" spans="5:14" x14ac:dyDescent="0.3">
      <c r="E1359" s="3"/>
      <c r="N1359" s="3"/>
    </row>
    <row r="1360" spans="5:14" x14ac:dyDescent="0.3">
      <c r="E1360" s="3"/>
      <c r="N1360" s="3"/>
    </row>
    <row r="1361" spans="5:14" x14ac:dyDescent="0.3">
      <c r="E1361" s="3"/>
      <c r="N1361" s="3"/>
    </row>
    <row r="1362" spans="5:14" x14ac:dyDescent="0.3">
      <c r="E1362" s="3"/>
      <c r="N1362" s="3"/>
    </row>
    <row r="1363" spans="5:14" x14ac:dyDescent="0.3">
      <c r="E1363" s="3"/>
      <c r="N1363" s="3"/>
    </row>
    <row r="1364" spans="5:14" x14ac:dyDescent="0.3">
      <c r="E1364" s="3"/>
      <c r="N1364" s="3"/>
    </row>
    <row r="1365" spans="5:14" x14ac:dyDescent="0.3">
      <c r="E1365" s="3"/>
      <c r="N1365" s="3"/>
    </row>
    <row r="1366" spans="5:14" x14ac:dyDescent="0.3">
      <c r="E1366" s="3"/>
      <c r="N1366" s="3"/>
    </row>
    <row r="1367" spans="5:14" x14ac:dyDescent="0.3">
      <c r="E1367" s="3"/>
      <c r="N1367" s="3"/>
    </row>
    <row r="1368" spans="5:14" x14ac:dyDescent="0.3">
      <c r="E1368" s="3"/>
      <c r="N1368" s="3"/>
    </row>
    <row r="1369" spans="5:14" x14ac:dyDescent="0.3">
      <c r="E1369" s="3"/>
      <c r="N1369" s="3"/>
    </row>
    <row r="1370" spans="5:14" x14ac:dyDescent="0.3">
      <c r="E1370" s="3"/>
      <c r="N1370" s="3"/>
    </row>
    <row r="1371" spans="5:14" x14ac:dyDescent="0.3">
      <c r="E1371" s="3"/>
      <c r="N1371" s="3"/>
    </row>
    <row r="1372" spans="5:14" x14ac:dyDescent="0.3">
      <c r="E1372" s="3"/>
      <c r="N1372" s="3"/>
    </row>
    <row r="1373" spans="5:14" x14ac:dyDescent="0.3">
      <c r="E1373" s="3"/>
      <c r="N1373" s="3"/>
    </row>
    <row r="1374" spans="5:14" x14ac:dyDescent="0.3">
      <c r="E1374" s="3"/>
      <c r="N1374" s="3"/>
    </row>
    <row r="1375" spans="5:14" x14ac:dyDescent="0.3">
      <c r="E1375" s="3"/>
      <c r="N1375" s="3"/>
    </row>
    <row r="1376" spans="5:14" x14ac:dyDescent="0.3">
      <c r="E1376" s="3"/>
      <c r="N1376" s="3"/>
    </row>
    <row r="1377" spans="5:14" x14ac:dyDescent="0.3">
      <c r="E1377" s="3"/>
      <c r="N1377" s="3"/>
    </row>
    <row r="1378" spans="5:14" x14ac:dyDescent="0.3">
      <c r="E1378" s="3"/>
      <c r="N1378" s="3"/>
    </row>
    <row r="1379" spans="5:14" x14ac:dyDescent="0.3">
      <c r="E1379" s="3"/>
      <c r="N1379" s="3"/>
    </row>
    <row r="1380" spans="5:14" x14ac:dyDescent="0.3">
      <c r="E1380" s="3"/>
      <c r="N1380" s="3"/>
    </row>
    <row r="1381" spans="5:14" x14ac:dyDescent="0.3">
      <c r="E1381" s="3"/>
      <c r="N1381" s="3"/>
    </row>
    <row r="1382" spans="5:14" x14ac:dyDescent="0.3">
      <c r="E1382" s="3"/>
      <c r="N1382" s="3"/>
    </row>
    <row r="1383" spans="5:14" x14ac:dyDescent="0.3">
      <c r="E1383" s="3"/>
      <c r="N1383" s="3"/>
    </row>
    <row r="1384" spans="5:14" x14ac:dyDescent="0.3">
      <c r="E1384" s="3"/>
      <c r="N1384" s="3"/>
    </row>
    <row r="1385" spans="5:14" x14ac:dyDescent="0.3">
      <c r="E1385" s="3"/>
      <c r="N1385" s="3"/>
    </row>
    <row r="1386" spans="5:14" x14ac:dyDescent="0.3">
      <c r="E1386" s="3"/>
      <c r="N1386" s="3"/>
    </row>
    <row r="1387" spans="5:14" x14ac:dyDescent="0.3">
      <c r="E1387" s="3"/>
      <c r="N1387" s="3"/>
    </row>
    <row r="1388" spans="5:14" x14ac:dyDescent="0.3">
      <c r="E1388" s="3"/>
      <c r="N1388" s="3"/>
    </row>
    <row r="1389" spans="5:14" x14ac:dyDescent="0.3">
      <c r="E1389" s="3"/>
      <c r="N1389" s="3"/>
    </row>
    <row r="1390" spans="5:14" x14ac:dyDescent="0.3">
      <c r="E1390" s="3"/>
      <c r="N1390" s="3"/>
    </row>
    <row r="1391" spans="5:14" x14ac:dyDescent="0.3">
      <c r="E1391" s="3"/>
      <c r="N1391" s="3"/>
    </row>
    <row r="1392" spans="5:14" x14ac:dyDescent="0.3">
      <c r="E1392" s="3"/>
      <c r="N1392" s="3"/>
    </row>
    <row r="1393" spans="5:14" x14ac:dyDescent="0.3">
      <c r="E1393" s="3"/>
      <c r="N1393" s="3"/>
    </row>
    <row r="1394" spans="5:14" x14ac:dyDescent="0.3">
      <c r="E1394" s="3"/>
      <c r="N1394" s="3"/>
    </row>
    <row r="1395" spans="5:14" x14ac:dyDescent="0.3">
      <c r="E1395" s="3"/>
      <c r="N1395" s="3"/>
    </row>
    <row r="1396" spans="5:14" x14ac:dyDescent="0.3">
      <c r="E1396" s="3"/>
      <c r="N1396" s="3"/>
    </row>
    <row r="1397" spans="5:14" x14ac:dyDescent="0.3">
      <c r="E1397" s="3"/>
      <c r="N1397" s="3"/>
    </row>
    <row r="1398" spans="5:14" x14ac:dyDescent="0.3">
      <c r="E1398" s="3"/>
      <c r="N1398" s="3"/>
    </row>
    <row r="1399" spans="5:14" x14ac:dyDescent="0.3">
      <c r="E1399" s="3"/>
      <c r="N1399" s="3"/>
    </row>
    <row r="1400" spans="5:14" x14ac:dyDescent="0.3">
      <c r="E1400" s="3"/>
      <c r="N1400" s="3"/>
    </row>
    <row r="1401" spans="5:14" x14ac:dyDescent="0.3">
      <c r="E1401" s="3"/>
      <c r="N1401" s="3"/>
    </row>
    <row r="1402" spans="5:14" x14ac:dyDescent="0.3">
      <c r="E1402" s="3"/>
      <c r="N1402" s="3"/>
    </row>
    <row r="1403" spans="5:14" x14ac:dyDescent="0.3">
      <c r="E1403" s="3"/>
      <c r="N1403" s="3"/>
    </row>
    <row r="1404" spans="5:14" x14ac:dyDescent="0.3">
      <c r="E1404" s="3"/>
      <c r="N1404" s="3"/>
    </row>
    <row r="1405" spans="5:14" x14ac:dyDescent="0.3">
      <c r="E1405" s="3"/>
      <c r="N1405" s="3"/>
    </row>
    <row r="1406" spans="5:14" x14ac:dyDescent="0.3">
      <c r="E1406" s="3"/>
      <c r="N1406" s="3"/>
    </row>
    <row r="1407" spans="5:14" x14ac:dyDescent="0.3">
      <c r="E1407" s="3"/>
      <c r="N1407" s="3"/>
    </row>
    <row r="1408" spans="5:14" x14ac:dyDescent="0.3">
      <c r="E1408" s="3"/>
      <c r="N1408" s="3"/>
    </row>
    <row r="1409" spans="5:14" x14ac:dyDescent="0.3">
      <c r="E1409" s="3"/>
      <c r="N1409" s="3"/>
    </row>
    <row r="1410" spans="5:14" x14ac:dyDescent="0.3">
      <c r="E1410" s="3"/>
      <c r="N1410" s="3"/>
    </row>
    <row r="1411" spans="5:14" x14ac:dyDescent="0.3">
      <c r="E1411" s="3"/>
      <c r="N1411" s="3"/>
    </row>
    <row r="1412" spans="5:14" x14ac:dyDescent="0.3">
      <c r="E1412" s="3"/>
      <c r="N1412" s="3"/>
    </row>
    <row r="1413" spans="5:14" x14ac:dyDescent="0.3">
      <c r="E1413" s="3"/>
      <c r="N1413" s="3"/>
    </row>
    <row r="1414" spans="5:14" x14ac:dyDescent="0.3">
      <c r="E1414" s="3"/>
      <c r="N1414" s="3"/>
    </row>
    <row r="1415" spans="5:14" x14ac:dyDescent="0.3">
      <c r="E1415" s="3"/>
      <c r="N1415" s="3"/>
    </row>
    <row r="1416" spans="5:14" x14ac:dyDescent="0.3">
      <c r="E1416" s="3"/>
      <c r="N1416" s="3"/>
    </row>
    <row r="1417" spans="5:14" x14ac:dyDescent="0.3">
      <c r="E1417" s="3"/>
      <c r="N1417" s="3"/>
    </row>
    <row r="1418" spans="5:14" x14ac:dyDescent="0.3">
      <c r="E1418" s="3"/>
      <c r="N1418" s="3"/>
    </row>
    <row r="1419" spans="5:14" x14ac:dyDescent="0.3">
      <c r="E1419" s="3"/>
      <c r="N1419" s="3"/>
    </row>
    <row r="1420" spans="5:14" x14ac:dyDescent="0.3">
      <c r="E1420" s="3"/>
      <c r="N1420" s="3"/>
    </row>
    <row r="1421" spans="5:14" x14ac:dyDescent="0.3">
      <c r="E1421" s="3"/>
      <c r="N1421" s="3"/>
    </row>
    <row r="1422" spans="5:14" x14ac:dyDescent="0.3">
      <c r="E1422" s="3"/>
      <c r="N1422" s="3"/>
    </row>
    <row r="1423" spans="5:14" x14ac:dyDescent="0.3">
      <c r="E1423" s="3"/>
      <c r="N1423" s="3"/>
    </row>
    <row r="1424" spans="5:14" x14ac:dyDescent="0.3">
      <c r="E1424" s="3"/>
      <c r="N1424" s="3"/>
    </row>
    <row r="1425" spans="5:14" x14ac:dyDescent="0.3">
      <c r="E1425" s="3"/>
      <c r="N1425" s="3"/>
    </row>
    <row r="1426" spans="5:14" x14ac:dyDescent="0.3">
      <c r="E1426" s="3"/>
      <c r="N1426" s="3"/>
    </row>
    <row r="1427" spans="5:14" x14ac:dyDescent="0.3">
      <c r="E1427" s="3"/>
      <c r="N1427" s="3"/>
    </row>
    <row r="1428" spans="5:14" x14ac:dyDescent="0.3">
      <c r="E1428" s="3"/>
      <c r="N1428" s="3"/>
    </row>
    <row r="1429" spans="5:14" x14ac:dyDescent="0.3">
      <c r="E1429" s="3"/>
      <c r="N1429" s="3"/>
    </row>
    <row r="1430" spans="5:14" x14ac:dyDescent="0.3">
      <c r="E1430" s="3"/>
      <c r="N1430" s="3"/>
    </row>
    <row r="1431" spans="5:14" x14ac:dyDescent="0.3">
      <c r="E1431" s="3"/>
      <c r="N1431" s="3"/>
    </row>
    <row r="1432" spans="5:14" x14ac:dyDescent="0.3">
      <c r="E1432" s="3"/>
      <c r="N1432" s="3"/>
    </row>
    <row r="1433" spans="5:14" x14ac:dyDescent="0.3">
      <c r="E1433" s="3"/>
      <c r="N1433" s="3"/>
    </row>
    <row r="1434" spans="5:14" x14ac:dyDescent="0.3">
      <c r="E1434" s="3"/>
      <c r="N1434" s="3"/>
    </row>
    <row r="1435" spans="5:14" x14ac:dyDescent="0.3">
      <c r="E1435" s="3"/>
      <c r="N1435" s="3"/>
    </row>
    <row r="1436" spans="5:14" x14ac:dyDescent="0.3">
      <c r="E1436" s="3"/>
      <c r="N1436" s="3"/>
    </row>
    <row r="1437" spans="5:14" x14ac:dyDescent="0.3">
      <c r="E1437" s="3"/>
      <c r="N1437" s="3"/>
    </row>
    <row r="1438" spans="5:14" x14ac:dyDescent="0.3">
      <c r="E1438" s="3"/>
      <c r="N1438" s="3"/>
    </row>
    <row r="1439" spans="5:14" x14ac:dyDescent="0.3">
      <c r="E1439" s="3"/>
      <c r="N1439" s="3"/>
    </row>
    <row r="1440" spans="5:14" x14ac:dyDescent="0.3">
      <c r="E1440" s="3"/>
      <c r="N1440" s="3"/>
    </row>
    <row r="1441" spans="5:14" x14ac:dyDescent="0.3">
      <c r="E1441" s="3"/>
      <c r="N1441" s="3"/>
    </row>
    <row r="1442" spans="5:14" x14ac:dyDescent="0.3">
      <c r="E1442" s="3"/>
      <c r="N1442" s="3"/>
    </row>
    <row r="1443" spans="5:14" x14ac:dyDescent="0.3">
      <c r="E1443" s="3"/>
      <c r="N1443" s="3"/>
    </row>
    <row r="1444" spans="5:14" x14ac:dyDescent="0.3">
      <c r="E1444" s="3"/>
      <c r="N1444" s="3"/>
    </row>
    <row r="1445" spans="5:14" x14ac:dyDescent="0.3">
      <c r="E1445" s="3"/>
      <c r="N1445" s="3"/>
    </row>
    <row r="1446" spans="5:14" x14ac:dyDescent="0.3">
      <c r="E1446" s="3"/>
      <c r="N1446" s="3"/>
    </row>
    <row r="1447" spans="5:14" x14ac:dyDescent="0.3">
      <c r="E1447" s="3"/>
      <c r="N1447" s="3"/>
    </row>
    <row r="1448" spans="5:14" x14ac:dyDescent="0.3">
      <c r="E1448" s="3"/>
      <c r="N1448" s="3"/>
    </row>
    <row r="1449" spans="5:14" x14ac:dyDescent="0.3">
      <c r="E1449" s="3"/>
      <c r="N1449" s="3"/>
    </row>
    <row r="1450" spans="5:14" x14ac:dyDescent="0.3">
      <c r="E1450" s="3"/>
      <c r="N1450" s="3"/>
    </row>
    <row r="1451" spans="5:14" x14ac:dyDescent="0.3">
      <c r="E1451" s="3"/>
      <c r="N1451" s="3"/>
    </row>
    <row r="1452" spans="5:14" x14ac:dyDescent="0.3">
      <c r="E1452" s="3"/>
      <c r="N1452" s="3"/>
    </row>
    <row r="1453" spans="5:14" x14ac:dyDescent="0.3">
      <c r="E1453" s="3"/>
      <c r="N1453" s="3"/>
    </row>
    <row r="1454" spans="5:14" x14ac:dyDescent="0.3">
      <c r="E1454" s="3"/>
      <c r="N1454" s="3"/>
    </row>
    <row r="1455" spans="5:14" x14ac:dyDescent="0.3">
      <c r="E1455" s="3"/>
      <c r="N1455" s="3"/>
    </row>
    <row r="1456" spans="5:14" x14ac:dyDescent="0.3">
      <c r="E1456" s="3"/>
      <c r="N1456" s="3"/>
    </row>
    <row r="1457" spans="5:14" x14ac:dyDescent="0.3">
      <c r="E1457" s="3"/>
      <c r="N1457" s="3"/>
    </row>
    <row r="1458" spans="5:14" x14ac:dyDescent="0.3">
      <c r="E1458" s="3"/>
      <c r="N1458" s="3"/>
    </row>
    <row r="1459" spans="5:14" x14ac:dyDescent="0.3">
      <c r="E1459" s="3"/>
      <c r="N1459" s="3"/>
    </row>
    <row r="1460" spans="5:14" x14ac:dyDescent="0.3">
      <c r="E1460" s="3"/>
      <c r="N1460" s="3"/>
    </row>
    <row r="1461" spans="5:14" x14ac:dyDescent="0.3">
      <c r="E1461" s="3"/>
      <c r="N1461" s="3"/>
    </row>
    <row r="1462" spans="5:14" x14ac:dyDescent="0.3">
      <c r="E1462" s="3"/>
      <c r="N1462" s="3"/>
    </row>
    <row r="1463" spans="5:14" x14ac:dyDescent="0.3">
      <c r="E1463" s="3"/>
      <c r="N1463" s="3"/>
    </row>
    <row r="1464" spans="5:14" x14ac:dyDescent="0.3">
      <c r="E1464" s="3"/>
      <c r="N1464" s="3"/>
    </row>
    <row r="1465" spans="5:14" x14ac:dyDescent="0.3">
      <c r="E1465" s="3"/>
      <c r="N1465" s="3"/>
    </row>
    <row r="1466" spans="5:14" x14ac:dyDescent="0.3">
      <c r="E1466" s="3"/>
      <c r="N1466" s="3"/>
    </row>
    <row r="1467" spans="5:14" x14ac:dyDescent="0.3">
      <c r="E1467" s="3"/>
      <c r="N1467" s="3"/>
    </row>
    <row r="1468" spans="5:14" x14ac:dyDescent="0.3">
      <c r="E1468" s="3"/>
      <c r="N1468" s="3"/>
    </row>
    <row r="1469" spans="5:14" x14ac:dyDescent="0.3">
      <c r="E1469" s="3"/>
      <c r="N1469" s="3"/>
    </row>
    <row r="1470" spans="5:14" x14ac:dyDescent="0.3">
      <c r="E1470" s="3"/>
      <c r="N1470" s="3"/>
    </row>
    <row r="1471" spans="5:14" x14ac:dyDescent="0.3">
      <c r="E1471" s="3"/>
      <c r="N1471" s="3"/>
    </row>
    <row r="1472" spans="5:14" x14ac:dyDescent="0.3">
      <c r="E1472" s="3"/>
      <c r="N1472" s="3"/>
    </row>
    <row r="1473" spans="5:14" x14ac:dyDescent="0.3">
      <c r="E1473" s="3"/>
      <c r="N1473" s="3"/>
    </row>
    <row r="1474" spans="5:14" x14ac:dyDescent="0.3">
      <c r="E1474" s="3"/>
      <c r="N1474" s="3"/>
    </row>
    <row r="1475" spans="5:14" x14ac:dyDescent="0.3">
      <c r="E1475" s="3"/>
      <c r="N1475" s="3"/>
    </row>
    <row r="1476" spans="5:14" x14ac:dyDescent="0.3">
      <c r="E1476" s="3"/>
      <c r="N1476" s="3"/>
    </row>
    <row r="1477" spans="5:14" x14ac:dyDescent="0.3">
      <c r="E1477" s="3"/>
      <c r="N1477" s="3"/>
    </row>
    <row r="1478" spans="5:14" x14ac:dyDescent="0.3">
      <c r="E1478" s="3"/>
      <c r="N1478" s="3"/>
    </row>
    <row r="1479" spans="5:14" x14ac:dyDescent="0.3">
      <c r="E1479" s="3"/>
      <c r="N1479" s="3"/>
    </row>
    <row r="1480" spans="5:14" x14ac:dyDescent="0.3">
      <c r="E1480" s="3"/>
      <c r="N1480" s="3"/>
    </row>
    <row r="1481" spans="5:14" x14ac:dyDescent="0.3">
      <c r="E1481" s="3"/>
      <c r="N1481" s="3"/>
    </row>
    <row r="1482" spans="5:14" x14ac:dyDescent="0.3">
      <c r="E1482" s="3"/>
      <c r="N1482" s="3"/>
    </row>
    <row r="1483" spans="5:14" x14ac:dyDescent="0.3">
      <c r="E1483" s="3"/>
      <c r="N1483" s="3"/>
    </row>
    <row r="1484" spans="5:14" x14ac:dyDescent="0.3">
      <c r="E1484" s="3"/>
      <c r="N1484" s="3"/>
    </row>
    <row r="1485" spans="5:14" x14ac:dyDescent="0.3">
      <c r="E1485" s="3"/>
      <c r="N1485" s="3"/>
    </row>
    <row r="1486" spans="5:14" x14ac:dyDescent="0.3">
      <c r="E1486" s="3"/>
      <c r="N1486" s="3"/>
    </row>
    <row r="1487" spans="5:14" x14ac:dyDescent="0.3">
      <c r="E1487" s="3"/>
      <c r="N1487" s="3"/>
    </row>
    <row r="1488" spans="5:14" x14ac:dyDescent="0.3">
      <c r="E1488" s="3"/>
      <c r="N1488" s="3"/>
    </row>
    <row r="1489" spans="5:14" x14ac:dyDescent="0.3">
      <c r="E1489" s="3"/>
      <c r="N1489" s="3"/>
    </row>
    <row r="1490" spans="5:14" x14ac:dyDescent="0.3">
      <c r="E1490" s="3"/>
      <c r="N1490" s="3"/>
    </row>
    <row r="1491" spans="5:14" x14ac:dyDescent="0.3">
      <c r="E1491" s="3"/>
      <c r="N1491" s="3"/>
    </row>
    <row r="1492" spans="5:14" x14ac:dyDescent="0.3">
      <c r="E1492" s="3"/>
      <c r="N1492" s="3"/>
    </row>
    <row r="1493" spans="5:14" x14ac:dyDescent="0.3">
      <c r="E1493" s="3"/>
      <c r="N1493" s="3"/>
    </row>
    <row r="1494" spans="5:14" x14ac:dyDescent="0.3">
      <c r="E1494" s="3"/>
      <c r="N1494" s="3"/>
    </row>
    <row r="1495" spans="5:14" x14ac:dyDescent="0.3">
      <c r="E1495" s="3"/>
      <c r="N1495" s="3"/>
    </row>
    <row r="1496" spans="5:14" x14ac:dyDescent="0.3">
      <c r="E1496" s="3"/>
      <c r="N1496" s="3"/>
    </row>
    <row r="1497" spans="5:14" x14ac:dyDescent="0.3">
      <c r="E1497" s="3"/>
      <c r="N1497" s="3"/>
    </row>
    <row r="1498" spans="5:14" x14ac:dyDescent="0.3">
      <c r="E1498" s="3"/>
      <c r="N1498" s="3"/>
    </row>
    <row r="1499" spans="5:14" x14ac:dyDescent="0.3">
      <c r="E1499" s="3"/>
      <c r="N1499" s="3"/>
    </row>
    <row r="1500" spans="5:14" x14ac:dyDescent="0.3">
      <c r="E1500" s="3"/>
      <c r="N1500" s="3"/>
    </row>
    <row r="1501" spans="5:14" x14ac:dyDescent="0.3">
      <c r="E1501" s="3"/>
      <c r="N1501" s="3"/>
    </row>
    <row r="1502" spans="5:14" x14ac:dyDescent="0.3">
      <c r="E1502" s="3"/>
      <c r="N1502" s="3"/>
    </row>
    <row r="1503" spans="5:14" x14ac:dyDescent="0.3">
      <c r="E1503" s="3"/>
      <c r="N1503" s="3"/>
    </row>
    <row r="1504" spans="5:14" x14ac:dyDescent="0.3">
      <c r="E1504" s="3"/>
      <c r="N1504" s="3"/>
    </row>
    <row r="1505" spans="5:14" x14ac:dyDescent="0.3">
      <c r="E1505" s="3"/>
      <c r="N1505" s="3"/>
    </row>
    <row r="1506" spans="5:14" x14ac:dyDescent="0.3">
      <c r="E1506" s="3"/>
      <c r="N1506" s="3"/>
    </row>
    <row r="1507" spans="5:14" x14ac:dyDescent="0.3">
      <c r="E1507" s="3"/>
      <c r="N1507" s="3"/>
    </row>
    <row r="1508" spans="5:14" x14ac:dyDescent="0.3">
      <c r="E1508" s="3"/>
      <c r="N1508" s="3"/>
    </row>
    <row r="1509" spans="5:14" x14ac:dyDescent="0.3">
      <c r="E1509" s="3"/>
      <c r="N1509" s="3"/>
    </row>
    <row r="1510" spans="5:14" x14ac:dyDescent="0.3">
      <c r="E1510" s="3"/>
      <c r="N1510" s="3"/>
    </row>
    <row r="1511" spans="5:14" x14ac:dyDescent="0.3">
      <c r="E1511" s="3"/>
      <c r="N1511" s="3"/>
    </row>
    <row r="1512" spans="5:14" x14ac:dyDescent="0.3">
      <c r="E1512" s="3"/>
      <c r="N1512" s="3"/>
    </row>
    <row r="1513" spans="5:14" x14ac:dyDescent="0.3">
      <c r="E1513" s="3"/>
      <c r="N1513" s="3"/>
    </row>
    <row r="1514" spans="5:14" x14ac:dyDescent="0.3">
      <c r="E1514" s="3"/>
      <c r="N1514" s="3"/>
    </row>
    <row r="1515" spans="5:14" x14ac:dyDescent="0.3">
      <c r="E1515" s="3"/>
      <c r="N1515" s="3"/>
    </row>
    <row r="1516" spans="5:14" x14ac:dyDescent="0.3">
      <c r="E1516" s="3"/>
      <c r="N1516" s="3"/>
    </row>
    <row r="1517" spans="5:14" x14ac:dyDescent="0.3">
      <c r="E1517" s="3"/>
      <c r="N1517" s="3"/>
    </row>
    <row r="1518" spans="5:14" x14ac:dyDescent="0.3">
      <c r="E1518" s="3"/>
      <c r="N1518" s="3"/>
    </row>
    <row r="1519" spans="5:14" x14ac:dyDescent="0.3">
      <c r="E1519" s="3"/>
      <c r="N1519" s="3"/>
    </row>
    <row r="1520" spans="5:14" x14ac:dyDescent="0.3">
      <c r="E1520" s="3"/>
      <c r="N1520" s="3"/>
    </row>
    <row r="1521" spans="5:14" x14ac:dyDescent="0.3">
      <c r="E1521" s="3"/>
      <c r="N1521" s="3"/>
    </row>
    <row r="1522" spans="5:14" x14ac:dyDescent="0.3">
      <c r="E1522" s="3"/>
      <c r="N1522" s="3"/>
    </row>
    <row r="1523" spans="5:14" x14ac:dyDescent="0.3">
      <c r="E1523" s="3"/>
      <c r="N1523" s="3"/>
    </row>
    <row r="1524" spans="5:14" x14ac:dyDescent="0.3">
      <c r="E1524" s="3"/>
      <c r="N1524" s="3"/>
    </row>
    <row r="1525" spans="5:14" x14ac:dyDescent="0.3">
      <c r="E1525" s="3"/>
      <c r="N1525" s="3"/>
    </row>
    <row r="1526" spans="5:14" x14ac:dyDescent="0.3">
      <c r="E1526" s="3"/>
      <c r="N1526" s="3"/>
    </row>
    <row r="1527" spans="5:14" x14ac:dyDescent="0.3">
      <c r="E1527" s="3"/>
      <c r="N1527" s="3"/>
    </row>
    <row r="1528" spans="5:14" x14ac:dyDescent="0.3">
      <c r="E1528" s="3"/>
      <c r="N1528" s="3"/>
    </row>
    <row r="1529" spans="5:14" x14ac:dyDescent="0.3">
      <c r="E1529" s="3"/>
      <c r="N1529" s="3"/>
    </row>
    <row r="1530" spans="5:14" x14ac:dyDescent="0.3">
      <c r="E1530" s="3"/>
      <c r="N1530" s="3"/>
    </row>
    <row r="1531" spans="5:14" x14ac:dyDescent="0.3">
      <c r="E1531" s="3"/>
      <c r="N1531" s="3"/>
    </row>
    <row r="1532" spans="5:14" x14ac:dyDescent="0.3">
      <c r="E1532" s="3"/>
      <c r="N1532" s="3"/>
    </row>
    <row r="1533" spans="5:14" x14ac:dyDescent="0.3">
      <c r="E1533" s="3"/>
      <c r="N1533" s="3"/>
    </row>
    <row r="1534" spans="5:14" x14ac:dyDescent="0.3">
      <c r="E1534" s="3"/>
      <c r="N1534" s="3"/>
    </row>
    <row r="1535" spans="5:14" x14ac:dyDescent="0.3">
      <c r="E1535" s="3"/>
      <c r="N1535" s="3"/>
    </row>
    <row r="1536" spans="5:14" x14ac:dyDescent="0.3">
      <c r="E1536" s="3"/>
      <c r="N1536" s="3"/>
    </row>
    <row r="1537" spans="5:14" x14ac:dyDescent="0.3">
      <c r="E1537" s="3"/>
      <c r="N1537" s="3"/>
    </row>
    <row r="1538" spans="5:14" x14ac:dyDescent="0.3">
      <c r="E1538" s="3"/>
      <c r="N1538" s="3"/>
    </row>
    <row r="1539" spans="5:14" x14ac:dyDescent="0.3">
      <c r="E1539" s="3"/>
      <c r="N1539" s="3"/>
    </row>
    <row r="1540" spans="5:14" x14ac:dyDescent="0.3">
      <c r="E1540" s="3"/>
      <c r="N1540" s="3"/>
    </row>
    <row r="1541" spans="5:14" x14ac:dyDescent="0.3">
      <c r="E1541" s="3"/>
      <c r="N1541" s="3"/>
    </row>
    <row r="1542" spans="5:14" x14ac:dyDescent="0.3">
      <c r="E1542" s="3"/>
      <c r="N1542" s="3"/>
    </row>
    <row r="1543" spans="5:14" x14ac:dyDescent="0.3">
      <c r="E1543" s="3"/>
      <c r="N1543" s="3"/>
    </row>
    <row r="1544" spans="5:14" x14ac:dyDescent="0.3">
      <c r="E1544" s="3"/>
      <c r="N1544" s="3"/>
    </row>
    <row r="1545" spans="5:14" x14ac:dyDescent="0.3">
      <c r="E1545" s="3"/>
      <c r="N1545" s="3"/>
    </row>
    <row r="1546" spans="5:14" x14ac:dyDescent="0.3">
      <c r="E1546" s="3"/>
      <c r="N1546" s="3"/>
    </row>
    <row r="1547" spans="5:14" x14ac:dyDescent="0.3">
      <c r="E1547" s="3"/>
      <c r="N1547" s="3"/>
    </row>
    <row r="1548" spans="5:14" x14ac:dyDescent="0.3">
      <c r="E1548" s="3"/>
      <c r="N1548" s="3"/>
    </row>
    <row r="1549" spans="5:14" x14ac:dyDescent="0.3">
      <c r="E1549" s="3"/>
      <c r="N1549" s="3"/>
    </row>
    <row r="1550" spans="5:14" x14ac:dyDescent="0.3">
      <c r="E1550" s="3"/>
      <c r="N1550" s="3"/>
    </row>
    <row r="1551" spans="5:14" x14ac:dyDescent="0.3">
      <c r="E1551" s="3"/>
      <c r="N1551" s="3"/>
    </row>
    <row r="1552" spans="5:14" x14ac:dyDescent="0.3">
      <c r="E1552" s="3"/>
      <c r="N1552" s="3"/>
    </row>
    <row r="1553" spans="5:14" x14ac:dyDescent="0.3">
      <c r="E1553" s="3"/>
      <c r="N1553" s="3"/>
    </row>
    <row r="1554" spans="5:14" x14ac:dyDescent="0.3">
      <c r="E1554" s="3"/>
      <c r="N1554" s="3"/>
    </row>
    <row r="1555" spans="5:14" x14ac:dyDescent="0.3">
      <c r="E1555" s="3"/>
      <c r="N1555" s="3"/>
    </row>
    <row r="1556" spans="5:14" x14ac:dyDescent="0.3">
      <c r="E1556" s="3"/>
      <c r="N1556" s="3"/>
    </row>
    <row r="1557" spans="5:14" x14ac:dyDescent="0.3">
      <c r="E1557" s="3"/>
      <c r="N1557" s="3"/>
    </row>
    <row r="1558" spans="5:14" x14ac:dyDescent="0.3">
      <c r="E1558" s="3"/>
      <c r="N1558" s="3"/>
    </row>
    <row r="1559" spans="5:14" x14ac:dyDescent="0.3">
      <c r="E1559" s="3"/>
      <c r="N1559" s="3"/>
    </row>
    <row r="1560" spans="5:14" x14ac:dyDescent="0.3">
      <c r="E1560" s="3"/>
      <c r="N1560" s="3"/>
    </row>
    <row r="1561" spans="5:14" x14ac:dyDescent="0.3">
      <c r="E1561" s="3"/>
      <c r="N1561" s="3"/>
    </row>
    <row r="1562" spans="5:14" x14ac:dyDescent="0.3">
      <c r="E1562" s="3"/>
      <c r="N1562" s="3"/>
    </row>
    <row r="1563" spans="5:14" x14ac:dyDescent="0.3">
      <c r="E1563" s="3"/>
      <c r="N1563" s="3"/>
    </row>
    <row r="1564" spans="5:14" x14ac:dyDescent="0.3">
      <c r="E1564" s="3"/>
      <c r="N1564" s="3"/>
    </row>
    <row r="1565" spans="5:14" x14ac:dyDescent="0.3">
      <c r="E1565" s="3"/>
      <c r="N1565" s="3"/>
    </row>
    <row r="1566" spans="5:14" x14ac:dyDescent="0.3">
      <c r="E1566" s="3"/>
      <c r="N1566" s="3"/>
    </row>
    <row r="1567" spans="5:14" x14ac:dyDescent="0.3">
      <c r="E1567" s="3"/>
      <c r="N1567" s="3"/>
    </row>
    <row r="1568" spans="5:14" x14ac:dyDescent="0.3">
      <c r="E1568" s="3"/>
      <c r="N1568" s="3"/>
    </row>
    <row r="1569" spans="5:14" x14ac:dyDescent="0.3">
      <c r="E1569" s="3"/>
      <c r="N1569" s="3"/>
    </row>
    <row r="1570" spans="5:14" x14ac:dyDescent="0.3">
      <c r="E1570" s="3"/>
      <c r="N1570" s="3"/>
    </row>
    <row r="1571" spans="5:14" x14ac:dyDescent="0.3">
      <c r="E1571" s="3"/>
      <c r="N1571" s="3"/>
    </row>
    <row r="1572" spans="5:14" x14ac:dyDescent="0.3">
      <c r="E1572" s="3"/>
      <c r="N1572" s="3"/>
    </row>
    <row r="1573" spans="5:14" x14ac:dyDescent="0.3">
      <c r="E1573" s="3"/>
      <c r="N1573" s="3"/>
    </row>
    <row r="1574" spans="5:14" x14ac:dyDescent="0.3">
      <c r="E1574" s="3"/>
      <c r="N1574" s="3"/>
    </row>
    <row r="1575" spans="5:14" x14ac:dyDescent="0.3">
      <c r="E1575" s="3"/>
      <c r="N1575" s="3"/>
    </row>
    <row r="1576" spans="5:14" x14ac:dyDescent="0.3">
      <c r="E1576" s="3"/>
      <c r="N1576" s="3"/>
    </row>
    <row r="1577" spans="5:14" x14ac:dyDescent="0.3">
      <c r="E1577" s="3"/>
      <c r="N1577" s="3"/>
    </row>
    <row r="1578" spans="5:14" x14ac:dyDescent="0.3">
      <c r="E1578" s="3"/>
      <c r="N1578" s="3"/>
    </row>
    <row r="1579" spans="5:14" x14ac:dyDescent="0.3">
      <c r="E1579" s="3"/>
      <c r="N1579" s="3"/>
    </row>
    <row r="1580" spans="5:14" x14ac:dyDescent="0.3">
      <c r="E1580" s="3"/>
      <c r="N1580" s="3"/>
    </row>
    <row r="1581" spans="5:14" x14ac:dyDescent="0.3">
      <c r="E1581" s="3"/>
      <c r="N1581" s="3"/>
    </row>
    <row r="1582" spans="5:14" x14ac:dyDescent="0.3">
      <c r="E1582" s="3"/>
      <c r="N1582" s="3"/>
    </row>
    <row r="1583" spans="5:14" x14ac:dyDescent="0.3">
      <c r="E1583" s="3"/>
      <c r="N1583" s="3"/>
    </row>
    <row r="1584" spans="5:14" x14ac:dyDescent="0.3">
      <c r="E1584" s="3"/>
      <c r="N1584" s="3"/>
    </row>
    <row r="1585" spans="5:14" x14ac:dyDescent="0.3">
      <c r="E1585" s="3"/>
      <c r="N1585" s="3"/>
    </row>
    <row r="1586" spans="5:14" x14ac:dyDescent="0.3">
      <c r="E1586" s="3"/>
      <c r="N1586" s="3"/>
    </row>
    <row r="1587" spans="5:14" x14ac:dyDescent="0.3">
      <c r="E1587" s="3"/>
      <c r="N1587" s="3"/>
    </row>
    <row r="1588" spans="5:14" x14ac:dyDescent="0.3">
      <c r="E1588" s="3"/>
      <c r="N1588" s="3"/>
    </row>
    <row r="1589" spans="5:14" x14ac:dyDescent="0.3">
      <c r="E1589" s="3"/>
      <c r="N1589" s="3"/>
    </row>
    <row r="1590" spans="5:14" x14ac:dyDescent="0.3">
      <c r="E1590" s="3"/>
      <c r="N1590" s="3"/>
    </row>
    <row r="1591" spans="5:14" x14ac:dyDescent="0.3">
      <c r="E1591" s="3"/>
      <c r="N1591" s="3"/>
    </row>
    <row r="1592" spans="5:14" x14ac:dyDescent="0.3">
      <c r="E1592" s="3"/>
      <c r="N1592" s="3"/>
    </row>
    <row r="1593" spans="5:14" x14ac:dyDescent="0.3">
      <c r="E1593" s="3"/>
      <c r="N1593" s="3"/>
    </row>
    <row r="1594" spans="5:14" x14ac:dyDescent="0.3">
      <c r="E1594" s="3"/>
      <c r="N1594" s="3"/>
    </row>
    <row r="1595" spans="5:14" x14ac:dyDescent="0.3">
      <c r="E1595" s="3"/>
      <c r="N1595" s="3"/>
    </row>
    <row r="1596" spans="5:14" x14ac:dyDescent="0.3">
      <c r="E1596" s="3"/>
      <c r="N1596" s="3"/>
    </row>
    <row r="1597" spans="5:14" x14ac:dyDescent="0.3">
      <c r="E1597" s="3"/>
      <c r="N1597" s="3"/>
    </row>
    <row r="1598" spans="5:14" x14ac:dyDescent="0.3">
      <c r="E1598" s="3"/>
      <c r="N1598" s="3"/>
    </row>
    <row r="1599" spans="5:14" x14ac:dyDescent="0.3">
      <c r="E1599" s="3"/>
      <c r="N1599" s="3"/>
    </row>
    <row r="1600" spans="5:14" x14ac:dyDescent="0.3">
      <c r="E1600" s="3"/>
      <c r="N1600" s="3"/>
    </row>
    <row r="1601" spans="5:14" x14ac:dyDescent="0.3">
      <c r="E1601" s="3"/>
      <c r="N1601" s="3"/>
    </row>
    <row r="1602" spans="5:14" x14ac:dyDescent="0.3">
      <c r="E1602" s="3"/>
      <c r="N1602" s="3"/>
    </row>
    <row r="1603" spans="5:14" x14ac:dyDescent="0.3">
      <c r="E1603" s="3"/>
      <c r="N1603" s="3"/>
    </row>
    <row r="1604" spans="5:14" x14ac:dyDescent="0.3">
      <c r="E1604" s="3"/>
      <c r="N1604" s="3"/>
    </row>
    <row r="1605" spans="5:14" x14ac:dyDescent="0.3">
      <c r="E1605" s="3"/>
      <c r="N1605" s="3"/>
    </row>
    <row r="1606" spans="5:14" x14ac:dyDescent="0.3">
      <c r="E1606" s="3"/>
      <c r="N1606" s="3"/>
    </row>
    <row r="1607" spans="5:14" x14ac:dyDescent="0.3">
      <c r="E1607" s="3"/>
      <c r="N1607" s="3"/>
    </row>
    <row r="1608" spans="5:14" x14ac:dyDescent="0.3">
      <c r="E1608" s="3"/>
      <c r="N1608" s="3"/>
    </row>
    <row r="1609" spans="5:14" x14ac:dyDescent="0.3">
      <c r="E1609" s="3"/>
      <c r="N1609" s="3"/>
    </row>
    <row r="1610" spans="5:14" x14ac:dyDescent="0.3">
      <c r="E1610" s="3"/>
      <c r="N1610" s="3"/>
    </row>
    <row r="1611" spans="5:14" x14ac:dyDescent="0.3">
      <c r="E1611" s="3"/>
      <c r="N1611" s="3"/>
    </row>
    <row r="1612" spans="5:14" x14ac:dyDescent="0.3">
      <c r="E1612" s="3"/>
      <c r="N1612" s="3"/>
    </row>
    <row r="1613" spans="5:14" x14ac:dyDescent="0.3">
      <c r="E1613" s="3"/>
      <c r="N1613" s="3"/>
    </row>
    <row r="1614" spans="5:14" x14ac:dyDescent="0.3">
      <c r="E1614" s="3"/>
      <c r="N1614" s="3"/>
    </row>
    <row r="1615" spans="5:14" x14ac:dyDescent="0.3">
      <c r="E1615" s="3"/>
      <c r="N1615" s="3"/>
    </row>
    <row r="1616" spans="5:14" x14ac:dyDescent="0.3">
      <c r="E1616" s="3"/>
      <c r="N1616" s="3"/>
    </row>
    <row r="1617" spans="5:14" x14ac:dyDescent="0.3">
      <c r="E1617" s="3"/>
      <c r="N1617" s="3"/>
    </row>
    <row r="1618" spans="5:14" x14ac:dyDescent="0.3">
      <c r="E1618" s="3"/>
      <c r="N1618" s="3"/>
    </row>
    <row r="1619" spans="5:14" x14ac:dyDescent="0.3">
      <c r="E1619" s="3"/>
      <c r="N1619" s="3"/>
    </row>
    <row r="1620" spans="5:14" x14ac:dyDescent="0.3">
      <c r="E1620" s="3"/>
      <c r="N1620" s="3"/>
    </row>
    <row r="1621" spans="5:14" x14ac:dyDescent="0.3">
      <c r="E1621" s="3"/>
      <c r="N1621" s="3"/>
    </row>
    <row r="1622" spans="5:14" x14ac:dyDescent="0.3">
      <c r="E1622" s="3"/>
      <c r="N1622" s="3"/>
    </row>
    <row r="1623" spans="5:14" x14ac:dyDescent="0.3">
      <c r="E1623" s="3"/>
      <c r="N1623" s="3"/>
    </row>
    <row r="1624" spans="5:14" x14ac:dyDescent="0.3">
      <c r="E1624" s="3"/>
      <c r="N1624" s="3"/>
    </row>
    <row r="1625" spans="5:14" x14ac:dyDescent="0.3">
      <c r="E1625" s="3"/>
      <c r="N1625" s="3"/>
    </row>
    <row r="1626" spans="5:14" x14ac:dyDescent="0.3">
      <c r="E1626" s="3"/>
      <c r="N1626" s="3"/>
    </row>
    <row r="1627" spans="5:14" x14ac:dyDescent="0.3">
      <c r="E1627" s="3"/>
      <c r="N1627" s="3"/>
    </row>
    <row r="1628" spans="5:14" x14ac:dyDescent="0.3">
      <c r="E1628" s="3"/>
      <c r="N1628" s="3"/>
    </row>
    <row r="1629" spans="5:14" x14ac:dyDescent="0.3">
      <c r="E1629" s="3"/>
      <c r="N1629" s="3"/>
    </row>
    <row r="1630" spans="5:14" x14ac:dyDescent="0.3">
      <c r="E1630" s="3"/>
      <c r="N1630" s="3"/>
    </row>
    <row r="1631" spans="5:14" x14ac:dyDescent="0.3">
      <c r="E1631" s="3"/>
      <c r="N1631" s="3"/>
    </row>
    <row r="1632" spans="5:14" x14ac:dyDescent="0.3">
      <c r="E1632" s="3"/>
      <c r="N1632" s="3"/>
    </row>
    <row r="1633" spans="5:14" x14ac:dyDescent="0.3">
      <c r="E1633" s="3"/>
      <c r="N1633" s="3"/>
    </row>
    <row r="1634" spans="5:14" x14ac:dyDescent="0.3">
      <c r="E1634" s="3"/>
      <c r="N1634" s="3"/>
    </row>
    <row r="1635" spans="5:14" x14ac:dyDescent="0.3">
      <c r="E1635" s="3"/>
      <c r="N1635" s="3"/>
    </row>
    <row r="1636" spans="5:14" x14ac:dyDescent="0.3">
      <c r="E1636" s="3"/>
      <c r="N1636" s="3"/>
    </row>
    <row r="1637" spans="5:14" x14ac:dyDescent="0.3">
      <c r="E1637" s="3"/>
      <c r="N1637" s="3"/>
    </row>
    <row r="1638" spans="5:14" x14ac:dyDescent="0.3">
      <c r="E1638" s="3"/>
      <c r="N1638" s="3"/>
    </row>
    <row r="1639" spans="5:14" x14ac:dyDescent="0.3">
      <c r="E1639" s="3"/>
      <c r="N1639" s="3"/>
    </row>
    <row r="1640" spans="5:14" x14ac:dyDescent="0.3">
      <c r="E1640" s="3"/>
      <c r="N1640" s="3"/>
    </row>
    <row r="1641" spans="5:14" x14ac:dyDescent="0.3">
      <c r="E1641" s="3"/>
      <c r="N1641" s="3"/>
    </row>
    <row r="1642" spans="5:14" x14ac:dyDescent="0.3">
      <c r="E1642" s="3"/>
      <c r="N1642" s="3"/>
    </row>
    <row r="1643" spans="5:14" x14ac:dyDescent="0.3">
      <c r="E1643" s="3"/>
      <c r="N1643" s="3"/>
    </row>
    <row r="1644" spans="5:14" x14ac:dyDescent="0.3">
      <c r="E1644" s="3"/>
      <c r="N1644" s="3"/>
    </row>
    <row r="1645" spans="5:14" x14ac:dyDescent="0.3">
      <c r="E1645" s="3"/>
      <c r="N1645" s="3"/>
    </row>
    <row r="1646" spans="5:14" x14ac:dyDescent="0.3">
      <c r="E1646" s="3"/>
      <c r="N1646" s="3"/>
    </row>
    <row r="1647" spans="5:14" x14ac:dyDescent="0.3">
      <c r="E1647" s="3"/>
      <c r="N1647" s="3"/>
    </row>
    <row r="1648" spans="5:14" x14ac:dyDescent="0.3">
      <c r="E1648" s="3"/>
      <c r="N1648" s="3"/>
    </row>
    <row r="1649" spans="5:14" x14ac:dyDescent="0.3">
      <c r="E1649" s="3"/>
      <c r="N1649" s="3"/>
    </row>
    <row r="1650" spans="5:14" x14ac:dyDescent="0.3">
      <c r="E1650" s="3"/>
      <c r="N1650" s="3"/>
    </row>
    <row r="1651" spans="5:14" x14ac:dyDescent="0.3">
      <c r="E1651" s="3"/>
      <c r="N1651" s="3"/>
    </row>
    <row r="1652" spans="5:14" x14ac:dyDescent="0.3">
      <c r="E1652" s="3"/>
      <c r="N1652" s="3"/>
    </row>
    <row r="1653" spans="5:14" x14ac:dyDescent="0.3">
      <c r="E1653" s="3"/>
      <c r="N1653" s="3"/>
    </row>
    <row r="1654" spans="5:14" x14ac:dyDescent="0.3">
      <c r="E1654" s="3"/>
      <c r="N1654" s="3"/>
    </row>
    <row r="1655" spans="5:14" x14ac:dyDescent="0.3">
      <c r="E1655" s="3"/>
      <c r="N1655" s="3"/>
    </row>
    <row r="1656" spans="5:14" x14ac:dyDescent="0.3">
      <c r="E1656" s="3"/>
      <c r="N1656" s="3"/>
    </row>
    <row r="1657" spans="5:14" x14ac:dyDescent="0.3">
      <c r="E1657" s="3"/>
      <c r="N1657" s="3"/>
    </row>
    <row r="1658" spans="5:14" x14ac:dyDescent="0.3">
      <c r="E1658" s="3"/>
      <c r="N1658" s="3"/>
    </row>
    <row r="1659" spans="5:14" x14ac:dyDescent="0.3">
      <c r="E1659" s="3"/>
      <c r="N1659" s="3"/>
    </row>
    <row r="1660" spans="5:14" x14ac:dyDescent="0.3">
      <c r="E1660" s="3"/>
      <c r="N1660" s="3"/>
    </row>
    <row r="1661" spans="5:14" x14ac:dyDescent="0.3">
      <c r="E1661" s="3"/>
      <c r="N1661" s="3"/>
    </row>
    <row r="1662" spans="5:14" x14ac:dyDescent="0.3">
      <c r="E1662" s="3"/>
      <c r="N1662" s="3"/>
    </row>
    <row r="1663" spans="5:14" x14ac:dyDescent="0.3">
      <c r="E1663" s="3"/>
      <c r="N1663" s="3"/>
    </row>
    <row r="1664" spans="5:14" x14ac:dyDescent="0.3">
      <c r="E1664" s="3"/>
      <c r="N1664" s="3"/>
    </row>
    <row r="1665" spans="5:14" x14ac:dyDescent="0.3">
      <c r="E1665" s="3"/>
      <c r="N1665" s="3"/>
    </row>
    <row r="1666" spans="5:14" x14ac:dyDescent="0.3">
      <c r="E1666" s="3"/>
      <c r="N1666" s="3"/>
    </row>
    <row r="1667" spans="5:14" x14ac:dyDescent="0.3">
      <c r="E1667" s="3"/>
      <c r="N1667" s="3"/>
    </row>
    <row r="1668" spans="5:14" x14ac:dyDescent="0.3">
      <c r="E1668" s="3"/>
      <c r="N1668" s="3"/>
    </row>
    <row r="1669" spans="5:14" x14ac:dyDescent="0.3">
      <c r="E1669" s="3"/>
      <c r="N1669" s="3"/>
    </row>
    <row r="1670" spans="5:14" x14ac:dyDescent="0.3">
      <c r="E1670" s="3"/>
      <c r="N1670" s="3"/>
    </row>
    <row r="1671" spans="5:14" x14ac:dyDescent="0.3">
      <c r="E1671" s="3"/>
      <c r="N1671" s="3"/>
    </row>
    <row r="1672" spans="5:14" x14ac:dyDescent="0.3">
      <c r="E1672" s="3"/>
      <c r="N1672" s="3"/>
    </row>
    <row r="1673" spans="5:14" x14ac:dyDescent="0.3">
      <c r="E1673" s="3"/>
      <c r="N1673" s="3"/>
    </row>
    <row r="1674" spans="5:14" x14ac:dyDescent="0.3">
      <c r="E1674" s="3"/>
      <c r="N1674" s="3"/>
    </row>
    <row r="1675" spans="5:14" x14ac:dyDescent="0.3">
      <c r="E1675" s="3"/>
      <c r="N1675" s="3"/>
    </row>
    <row r="1676" spans="5:14" x14ac:dyDescent="0.3">
      <c r="E1676" s="3"/>
      <c r="N1676" s="3"/>
    </row>
    <row r="1677" spans="5:14" x14ac:dyDescent="0.3">
      <c r="E1677" s="3"/>
      <c r="N1677" s="3"/>
    </row>
    <row r="1678" spans="5:14" x14ac:dyDescent="0.3">
      <c r="E1678" s="3"/>
      <c r="N1678" s="3"/>
    </row>
    <row r="1679" spans="5:14" x14ac:dyDescent="0.3">
      <c r="E1679" s="3"/>
      <c r="N1679" s="3"/>
    </row>
    <row r="1680" spans="5:14" x14ac:dyDescent="0.3">
      <c r="E1680" s="3"/>
      <c r="N1680" s="3"/>
    </row>
    <row r="1681" spans="5:14" x14ac:dyDescent="0.3">
      <c r="E1681" s="3"/>
      <c r="N1681" s="3"/>
    </row>
    <row r="1682" spans="5:14" x14ac:dyDescent="0.3">
      <c r="E1682" s="3"/>
      <c r="N1682" s="3"/>
    </row>
    <row r="1683" spans="5:14" x14ac:dyDescent="0.3">
      <c r="E1683" s="3"/>
      <c r="N1683" s="3"/>
    </row>
    <row r="1684" spans="5:14" x14ac:dyDescent="0.3">
      <c r="E1684" s="3"/>
      <c r="N1684" s="3"/>
    </row>
    <row r="1685" spans="5:14" x14ac:dyDescent="0.3">
      <c r="E1685" s="3"/>
      <c r="N1685" s="3"/>
    </row>
    <row r="1686" spans="5:14" x14ac:dyDescent="0.3">
      <c r="E1686" s="3"/>
      <c r="N1686" s="3"/>
    </row>
    <row r="1687" spans="5:14" x14ac:dyDescent="0.3">
      <c r="E1687" s="3"/>
      <c r="N1687" s="3"/>
    </row>
    <row r="1688" spans="5:14" x14ac:dyDescent="0.3">
      <c r="E1688" s="3"/>
      <c r="N1688" s="3"/>
    </row>
    <row r="1689" spans="5:14" x14ac:dyDescent="0.3">
      <c r="E1689" s="3"/>
      <c r="N1689" s="3"/>
    </row>
    <row r="1690" spans="5:14" x14ac:dyDescent="0.3">
      <c r="E1690" s="3"/>
      <c r="N1690" s="3"/>
    </row>
    <row r="1691" spans="5:14" x14ac:dyDescent="0.3">
      <c r="E1691" s="3"/>
      <c r="N1691" s="3"/>
    </row>
    <row r="1692" spans="5:14" x14ac:dyDescent="0.3">
      <c r="E1692" s="3"/>
      <c r="N1692" s="3"/>
    </row>
    <row r="1693" spans="5:14" x14ac:dyDescent="0.3">
      <c r="E1693" s="3"/>
      <c r="N1693" s="3"/>
    </row>
    <row r="1694" spans="5:14" x14ac:dyDescent="0.3">
      <c r="E1694" s="3"/>
      <c r="N1694" s="3"/>
    </row>
    <row r="1695" spans="5:14" x14ac:dyDescent="0.3">
      <c r="E1695" s="3"/>
      <c r="N1695" s="3"/>
    </row>
    <row r="1696" spans="5:14" x14ac:dyDescent="0.3">
      <c r="E1696" s="3"/>
      <c r="N1696" s="3"/>
    </row>
    <row r="1697" spans="5:14" x14ac:dyDescent="0.3">
      <c r="E1697" s="3"/>
      <c r="N1697" s="3"/>
    </row>
    <row r="1698" spans="5:14" x14ac:dyDescent="0.3">
      <c r="E1698" s="3"/>
      <c r="N1698" s="3"/>
    </row>
    <row r="1699" spans="5:14" x14ac:dyDescent="0.3">
      <c r="E1699" s="3"/>
      <c r="N1699" s="3"/>
    </row>
    <row r="1700" spans="5:14" x14ac:dyDescent="0.3">
      <c r="E1700" s="3"/>
      <c r="N1700" s="3"/>
    </row>
    <row r="1701" spans="5:14" x14ac:dyDescent="0.3">
      <c r="E1701" s="3"/>
      <c r="N1701" s="3"/>
    </row>
    <row r="1702" spans="5:14" x14ac:dyDescent="0.3">
      <c r="E1702" s="3"/>
      <c r="N1702" s="3"/>
    </row>
    <row r="1703" spans="5:14" x14ac:dyDescent="0.3">
      <c r="E1703" s="3"/>
      <c r="N1703" s="3"/>
    </row>
    <row r="1704" spans="5:14" x14ac:dyDescent="0.3">
      <c r="E1704" s="3"/>
      <c r="N1704" s="3"/>
    </row>
    <row r="1705" spans="5:14" x14ac:dyDescent="0.3">
      <c r="E1705" s="3"/>
      <c r="N1705" s="3"/>
    </row>
    <row r="1706" spans="5:14" x14ac:dyDescent="0.3">
      <c r="E1706" s="3"/>
      <c r="N1706" s="3"/>
    </row>
    <row r="1707" spans="5:14" x14ac:dyDescent="0.3">
      <c r="E1707" s="3"/>
      <c r="N1707" s="3"/>
    </row>
    <row r="1708" spans="5:14" x14ac:dyDescent="0.3">
      <c r="E1708" s="3"/>
      <c r="N1708" s="3"/>
    </row>
    <row r="1709" spans="5:14" x14ac:dyDescent="0.3">
      <c r="E1709" s="3"/>
      <c r="N1709" s="3"/>
    </row>
    <row r="1710" spans="5:14" x14ac:dyDescent="0.3">
      <c r="E1710" s="3"/>
      <c r="N1710" s="3"/>
    </row>
    <row r="1711" spans="5:14" x14ac:dyDescent="0.3">
      <c r="E1711" s="3"/>
      <c r="N1711" s="3"/>
    </row>
    <row r="1712" spans="5:14" x14ac:dyDescent="0.3">
      <c r="E1712" s="3"/>
      <c r="N1712" s="3"/>
    </row>
    <row r="1713" spans="5:14" x14ac:dyDescent="0.3">
      <c r="E1713" s="3"/>
      <c r="N1713" s="3"/>
    </row>
    <row r="1714" spans="5:14" x14ac:dyDescent="0.3">
      <c r="E1714" s="3"/>
      <c r="N1714" s="3"/>
    </row>
    <row r="1715" spans="5:14" x14ac:dyDescent="0.3">
      <c r="E1715" s="3"/>
      <c r="N1715" s="3"/>
    </row>
    <row r="1716" spans="5:14" x14ac:dyDescent="0.3">
      <c r="E1716" s="3"/>
      <c r="N1716" s="3"/>
    </row>
    <row r="1717" spans="5:14" x14ac:dyDescent="0.3">
      <c r="E1717" s="3"/>
      <c r="N1717" s="3"/>
    </row>
    <row r="1718" spans="5:14" x14ac:dyDescent="0.3">
      <c r="E1718" s="3"/>
      <c r="N1718" s="3"/>
    </row>
    <row r="1719" spans="5:14" x14ac:dyDescent="0.3">
      <c r="E1719" s="3"/>
      <c r="N1719" s="3"/>
    </row>
    <row r="1720" spans="5:14" x14ac:dyDescent="0.3">
      <c r="E1720" s="3"/>
      <c r="N1720" s="3"/>
    </row>
    <row r="1721" spans="5:14" x14ac:dyDescent="0.3">
      <c r="E1721" s="3"/>
      <c r="N1721" s="3"/>
    </row>
    <row r="1722" spans="5:14" x14ac:dyDescent="0.3">
      <c r="E1722" s="3"/>
      <c r="N1722" s="3"/>
    </row>
    <row r="1723" spans="5:14" x14ac:dyDescent="0.3">
      <c r="E1723" s="3"/>
      <c r="N1723" s="3"/>
    </row>
    <row r="1724" spans="5:14" x14ac:dyDescent="0.3">
      <c r="E1724" s="3"/>
      <c r="N1724" s="3"/>
    </row>
    <row r="1725" spans="5:14" x14ac:dyDescent="0.3">
      <c r="E1725" s="3"/>
      <c r="N1725" s="3"/>
    </row>
    <row r="1726" spans="5:14" x14ac:dyDescent="0.3">
      <c r="E1726" s="3"/>
      <c r="N1726" s="3"/>
    </row>
    <row r="1727" spans="5:14" x14ac:dyDescent="0.3">
      <c r="E1727" s="3"/>
      <c r="N1727" s="3"/>
    </row>
    <row r="1728" spans="5:14" x14ac:dyDescent="0.3">
      <c r="E1728" s="3"/>
      <c r="N1728" s="3"/>
    </row>
    <row r="1729" spans="5:14" x14ac:dyDescent="0.3">
      <c r="E1729" s="3"/>
      <c r="N1729" s="3"/>
    </row>
    <row r="1730" spans="5:14" x14ac:dyDescent="0.3">
      <c r="E1730" s="3"/>
      <c r="N1730" s="3"/>
    </row>
    <row r="1731" spans="5:14" x14ac:dyDescent="0.3">
      <c r="E1731" s="3"/>
      <c r="N1731" s="3"/>
    </row>
    <row r="1732" spans="5:14" x14ac:dyDescent="0.3">
      <c r="E1732" s="3"/>
      <c r="N1732" s="3"/>
    </row>
    <row r="1733" spans="5:14" x14ac:dyDescent="0.3">
      <c r="E1733" s="3"/>
      <c r="N1733" s="3"/>
    </row>
    <row r="1734" spans="5:14" x14ac:dyDescent="0.3">
      <c r="E1734" s="3"/>
      <c r="N1734" s="3"/>
    </row>
    <row r="1735" spans="5:14" x14ac:dyDescent="0.3">
      <c r="E1735" s="3"/>
      <c r="N1735" s="3"/>
    </row>
    <row r="1736" spans="5:14" x14ac:dyDescent="0.3">
      <c r="E1736" s="3"/>
      <c r="N1736" s="3"/>
    </row>
    <row r="1737" spans="5:14" x14ac:dyDescent="0.3">
      <c r="E1737" s="3"/>
      <c r="N1737" s="3"/>
    </row>
    <row r="1738" spans="5:14" x14ac:dyDescent="0.3">
      <c r="E1738" s="3"/>
      <c r="N1738" s="3"/>
    </row>
    <row r="1739" spans="5:14" x14ac:dyDescent="0.3">
      <c r="E1739" s="3"/>
      <c r="N1739" s="3"/>
    </row>
    <row r="1740" spans="5:14" x14ac:dyDescent="0.3">
      <c r="E1740" s="3"/>
      <c r="N1740" s="3"/>
    </row>
    <row r="1741" spans="5:14" x14ac:dyDescent="0.3">
      <c r="E1741" s="3"/>
      <c r="N1741" s="3"/>
    </row>
    <row r="1742" spans="5:14" x14ac:dyDescent="0.3">
      <c r="E1742" s="3"/>
      <c r="N1742" s="3"/>
    </row>
    <row r="1743" spans="5:14" x14ac:dyDescent="0.3">
      <c r="E1743" s="3"/>
      <c r="N1743" s="3"/>
    </row>
    <row r="1744" spans="5:14" x14ac:dyDescent="0.3">
      <c r="E1744" s="3"/>
      <c r="N1744" s="3"/>
    </row>
    <row r="1745" spans="5:14" x14ac:dyDescent="0.3">
      <c r="E1745" s="3"/>
      <c r="N1745" s="3"/>
    </row>
    <row r="1746" spans="5:14" x14ac:dyDescent="0.3">
      <c r="E1746" s="3"/>
      <c r="N1746" s="3"/>
    </row>
    <row r="1747" spans="5:14" x14ac:dyDescent="0.3">
      <c r="E1747" s="3"/>
      <c r="N1747" s="3"/>
    </row>
    <row r="1748" spans="5:14" x14ac:dyDescent="0.3">
      <c r="E1748" s="3"/>
      <c r="N1748" s="3"/>
    </row>
    <row r="1749" spans="5:14" x14ac:dyDescent="0.3">
      <c r="E1749" s="3"/>
      <c r="N1749" s="3"/>
    </row>
    <row r="1750" spans="5:14" x14ac:dyDescent="0.3">
      <c r="E1750" s="3"/>
      <c r="N1750" s="3"/>
    </row>
    <row r="1751" spans="5:14" x14ac:dyDescent="0.3">
      <c r="E1751" s="3"/>
      <c r="N1751" s="3"/>
    </row>
    <row r="1752" spans="5:14" x14ac:dyDescent="0.3">
      <c r="E1752" s="3"/>
      <c r="N1752" s="3"/>
    </row>
    <row r="1753" spans="5:14" x14ac:dyDescent="0.3">
      <c r="E1753" s="3"/>
      <c r="N1753" s="3"/>
    </row>
    <row r="1754" spans="5:14" x14ac:dyDescent="0.3">
      <c r="E1754" s="3"/>
      <c r="N1754" s="3"/>
    </row>
    <row r="1755" spans="5:14" x14ac:dyDescent="0.3">
      <c r="E1755" s="3"/>
      <c r="N1755" s="3"/>
    </row>
    <row r="1756" spans="5:14" x14ac:dyDescent="0.3">
      <c r="E1756" s="3"/>
      <c r="N1756" s="3"/>
    </row>
    <row r="1757" spans="5:14" x14ac:dyDescent="0.3">
      <c r="E1757" s="3"/>
      <c r="N1757" s="3"/>
    </row>
    <row r="1758" spans="5:14" x14ac:dyDescent="0.3">
      <c r="E1758" s="3"/>
      <c r="N1758" s="3"/>
    </row>
    <row r="1759" spans="5:14" x14ac:dyDescent="0.3">
      <c r="E1759" s="3"/>
      <c r="N1759" s="3"/>
    </row>
    <row r="1760" spans="5:14" x14ac:dyDescent="0.3">
      <c r="E1760" s="3"/>
      <c r="N1760" s="3"/>
    </row>
    <row r="1761" spans="5:14" x14ac:dyDescent="0.3">
      <c r="E1761" s="3"/>
      <c r="N1761" s="3"/>
    </row>
    <row r="1762" spans="5:14" x14ac:dyDescent="0.3">
      <c r="E1762" s="3"/>
      <c r="N1762" s="3"/>
    </row>
    <row r="1763" spans="5:14" x14ac:dyDescent="0.3">
      <c r="E1763" s="3"/>
      <c r="N1763" s="3"/>
    </row>
    <row r="1764" spans="5:14" x14ac:dyDescent="0.3">
      <c r="E1764" s="3"/>
      <c r="N1764" s="3"/>
    </row>
    <row r="1765" spans="5:14" x14ac:dyDescent="0.3">
      <c r="E1765" s="3"/>
      <c r="N1765" s="3"/>
    </row>
    <row r="1766" spans="5:14" x14ac:dyDescent="0.3">
      <c r="E1766" s="3"/>
      <c r="N1766" s="3"/>
    </row>
    <row r="1767" spans="5:14" x14ac:dyDescent="0.3">
      <c r="E1767" s="3"/>
      <c r="N1767" s="3"/>
    </row>
    <row r="1768" spans="5:14" x14ac:dyDescent="0.3">
      <c r="E1768" s="3"/>
      <c r="N1768" s="3"/>
    </row>
    <row r="1769" spans="5:14" x14ac:dyDescent="0.3">
      <c r="E1769" s="3"/>
      <c r="N1769" s="3"/>
    </row>
    <row r="1770" spans="5:14" x14ac:dyDescent="0.3">
      <c r="E1770" s="3"/>
      <c r="N1770" s="3"/>
    </row>
    <row r="1771" spans="5:14" x14ac:dyDescent="0.3">
      <c r="E1771" s="3"/>
      <c r="N1771" s="3"/>
    </row>
    <row r="1772" spans="5:14" x14ac:dyDescent="0.3">
      <c r="E1772" s="3"/>
      <c r="N1772" s="3"/>
    </row>
    <row r="1773" spans="5:14" x14ac:dyDescent="0.3">
      <c r="E1773" s="3"/>
      <c r="N1773" s="3"/>
    </row>
    <row r="1774" spans="5:14" x14ac:dyDescent="0.3">
      <c r="E1774" s="3"/>
      <c r="N1774" s="3"/>
    </row>
    <row r="1775" spans="5:14" x14ac:dyDescent="0.3">
      <c r="E1775" s="3"/>
      <c r="N1775" s="3"/>
    </row>
    <row r="1776" spans="5:14" x14ac:dyDescent="0.3">
      <c r="E1776" s="3"/>
      <c r="N1776" s="3"/>
    </row>
    <row r="1777" spans="5:14" x14ac:dyDescent="0.3">
      <c r="E1777" s="3"/>
      <c r="N1777" s="3"/>
    </row>
    <row r="1778" spans="5:14" x14ac:dyDescent="0.3">
      <c r="E1778" s="3"/>
      <c r="N1778" s="3"/>
    </row>
    <row r="1779" spans="5:14" x14ac:dyDescent="0.3">
      <c r="E1779" s="3"/>
      <c r="N1779" s="3"/>
    </row>
    <row r="1780" spans="5:14" x14ac:dyDescent="0.3">
      <c r="E1780" s="3"/>
      <c r="N1780" s="3"/>
    </row>
    <row r="1781" spans="5:14" x14ac:dyDescent="0.3">
      <c r="E1781" s="3"/>
      <c r="N1781" s="3"/>
    </row>
    <row r="1782" spans="5:14" x14ac:dyDescent="0.3">
      <c r="E1782" s="3"/>
      <c r="N1782" s="3"/>
    </row>
    <row r="1783" spans="5:14" x14ac:dyDescent="0.3">
      <c r="E1783" s="3"/>
      <c r="N1783" s="3"/>
    </row>
    <row r="1784" spans="5:14" x14ac:dyDescent="0.3">
      <c r="E1784" s="3"/>
      <c r="N1784" s="3"/>
    </row>
    <row r="1785" spans="5:14" x14ac:dyDescent="0.3">
      <c r="E1785" s="3"/>
      <c r="N1785" s="3"/>
    </row>
    <row r="1786" spans="5:14" x14ac:dyDescent="0.3">
      <c r="E1786" s="3"/>
      <c r="N1786" s="3"/>
    </row>
    <row r="1787" spans="5:14" x14ac:dyDescent="0.3">
      <c r="E1787" s="3"/>
      <c r="N1787" s="3"/>
    </row>
    <row r="1788" spans="5:14" x14ac:dyDescent="0.3">
      <c r="E1788" s="3"/>
      <c r="N1788" s="3"/>
    </row>
    <row r="1789" spans="5:14" x14ac:dyDescent="0.3">
      <c r="E1789" s="3"/>
      <c r="N1789" s="3"/>
    </row>
    <row r="1790" spans="5:14" x14ac:dyDescent="0.3">
      <c r="E1790" s="3"/>
      <c r="N1790" s="3"/>
    </row>
    <row r="1791" spans="5:14" x14ac:dyDescent="0.3">
      <c r="E1791" s="3"/>
      <c r="N1791" s="3"/>
    </row>
    <row r="1792" spans="5:14" x14ac:dyDescent="0.3">
      <c r="E1792" s="3"/>
      <c r="N1792" s="3"/>
    </row>
    <row r="1793" spans="5:14" x14ac:dyDescent="0.3">
      <c r="E1793" s="3"/>
      <c r="N1793" s="3"/>
    </row>
    <row r="1794" spans="5:14" x14ac:dyDescent="0.3">
      <c r="E1794" s="3"/>
      <c r="N1794" s="3"/>
    </row>
    <row r="1795" spans="5:14" x14ac:dyDescent="0.3">
      <c r="E1795" s="3"/>
      <c r="N1795" s="3"/>
    </row>
    <row r="1796" spans="5:14" x14ac:dyDescent="0.3">
      <c r="E1796" s="3"/>
      <c r="N1796" s="3"/>
    </row>
    <row r="1797" spans="5:14" x14ac:dyDescent="0.3">
      <c r="E1797" s="3"/>
      <c r="N1797" s="3"/>
    </row>
    <row r="1798" spans="5:14" x14ac:dyDescent="0.3">
      <c r="E1798" s="3"/>
      <c r="N1798" s="3"/>
    </row>
    <row r="1799" spans="5:14" x14ac:dyDescent="0.3">
      <c r="E1799" s="3"/>
      <c r="N1799" s="3"/>
    </row>
    <row r="1800" spans="5:14" x14ac:dyDescent="0.3">
      <c r="E1800" s="3"/>
      <c r="N1800" s="3"/>
    </row>
    <row r="1801" spans="5:14" x14ac:dyDescent="0.3">
      <c r="E1801" s="3"/>
      <c r="N1801" s="3"/>
    </row>
    <row r="1802" spans="5:14" x14ac:dyDescent="0.3">
      <c r="E1802" s="3"/>
      <c r="N1802" s="3"/>
    </row>
    <row r="1803" spans="5:14" x14ac:dyDescent="0.3">
      <c r="E1803" s="3"/>
      <c r="N1803" s="3"/>
    </row>
    <row r="1804" spans="5:14" x14ac:dyDescent="0.3">
      <c r="E1804" s="3"/>
      <c r="N1804" s="3"/>
    </row>
    <row r="1805" spans="5:14" x14ac:dyDescent="0.3">
      <c r="E1805" s="3"/>
      <c r="N1805" s="3"/>
    </row>
    <row r="1806" spans="5:14" x14ac:dyDescent="0.3">
      <c r="E1806" s="3"/>
      <c r="N1806" s="3"/>
    </row>
    <row r="1807" spans="5:14" x14ac:dyDescent="0.3">
      <c r="E1807" s="3"/>
      <c r="N1807" s="3"/>
    </row>
    <row r="1808" spans="5:14" x14ac:dyDescent="0.3">
      <c r="E1808" s="3"/>
      <c r="N1808" s="3"/>
    </row>
    <row r="1809" spans="5:14" x14ac:dyDescent="0.3">
      <c r="E1809" s="3"/>
      <c r="N1809" s="3"/>
    </row>
    <row r="1810" spans="5:14" x14ac:dyDescent="0.3">
      <c r="E1810" s="3"/>
      <c r="N1810" s="3"/>
    </row>
    <row r="1811" spans="5:14" x14ac:dyDescent="0.3">
      <c r="E1811" s="3"/>
      <c r="N1811" s="3"/>
    </row>
    <row r="1812" spans="5:14" x14ac:dyDescent="0.3">
      <c r="E1812" s="3"/>
      <c r="N1812" s="3"/>
    </row>
    <row r="1813" spans="5:14" x14ac:dyDescent="0.3">
      <c r="E1813" s="3"/>
      <c r="N1813" s="3"/>
    </row>
    <row r="1814" spans="5:14" x14ac:dyDescent="0.3">
      <c r="E1814" s="3"/>
      <c r="N1814" s="3"/>
    </row>
    <row r="1815" spans="5:14" x14ac:dyDescent="0.3">
      <c r="E1815" s="3"/>
      <c r="N1815" s="3"/>
    </row>
    <row r="1816" spans="5:14" x14ac:dyDescent="0.3">
      <c r="E1816" s="3"/>
      <c r="N1816" s="3"/>
    </row>
    <row r="1817" spans="5:14" x14ac:dyDescent="0.3">
      <c r="E1817" s="3"/>
      <c r="N1817" s="3"/>
    </row>
    <row r="1818" spans="5:14" x14ac:dyDescent="0.3">
      <c r="E1818" s="3"/>
      <c r="N1818" s="3"/>
    </row>
    <row r="1819" spans="5:14" x14ac:dyDescent="0.3">
      <c r="E1819" s="3"/>
      <c r="N1819" s="3"/>
    </row>
    <row r="1820" spans="5:14" x14ac:dyDescent="0.3">
      <c r="E1820" s="3"/>
      <c r="N1820" s="3"/>
    </row>
    <row r="1821" spans="5:14" x14ac:dyDescent="0.3">
      <c r="E1821" s="3"/>
      <c r="N1821" s="3"/>
    </row>
    <row r="1822" spans="5:14" x14ac:dyDescent="0.3">
      <c r="E1822" s="3"/>
      <c r="N1822" s="3"/>
    </row>
    <row r="1823" spans="5:14" x14ac:dyDescent="0.3">
      <c r="E1823" s="3"/>
      <c r="N1823" s="3"/>
    </row>
    <row r="1824" spans="5:14" x14ac:dyDescent="0.3">
      <c r="E1824" s="3"/>
      <c r="N1824" s="3"/>
    </row>
    <row r="1825" spans="5:14" x14ac:dyDescent="0.3">
      <c r="E1825" s="3"/>
      <c r="N1825" s="3"/>
    </row>
    <row r="1826" spans="5:14" x14ac:dyDescent="0.3">
      <c r="E1826" s="3"/>
      <c r="N1826" s="3"/>
    </row>
    <row r="1827" spans="5:14" x14ac:dyDescent="0.3">
      <c r="E1827" s="3"/>
      <c r="N1827" s="3"/>
    </row>
    <row r="1828" spans="5:14" x14ac:dyDescent="0.3">
      <c r="E1828" s="3"/>
      <c r="N1828" s="3"/>
    </row>
    <row r="1829" spans="5:14" x14ac:dyDescent="0.3">
      <c r="E1829" s="3"/>
      <c r="N1829" s="3"/>
    </row>
    <row r="1830" spans="5:14" x14ac:dyDescent="0.3">
      <c r="E1830" s="3"/>
      <c r="N1830" s="3"/>
    </row>
    <row r="1831" spans="5:14" x14ac:dyDescent="0.3">
      <c r="E1831" s="3"/>
      <c r="N1831" s="3"/>
    </row>
    <row r="1832" spans="5:14" x14ac:dyDescent="0.3">
      <c r="E1832" s="3"/>
      <c r="N1832" s="3"/>
    </row>
    <row r="1833" spans="5:14" x14ac:dyDescent="0.3">
      <c r="E1833" s="3"/>
      <c r="N1833" s="3"/>
    </row>
    <row r="1834" spans="5:14" x14ac:dyDescent="0.3">
      <c r="E1834" s="3"/>
      <c r="N1834" s="3"/>
    </row>
    <row r="1835" spans="5:14" x14ac:dyDescent="0.3">
      <c r="E1835" s="3"/>
      <c r="N1835" s="3"/>
    </row>
    <row r="1836" spans="5:14" x14ac:dyDescent="0.3">
      <c r="E1836" s="3"/>
      <c r="N1836" s="3"/>
    </row>
    <row r="1837" spans="5:14" x14ac:dyDescent="0.3">
      <c r="E1837" s="3"/>
      <c r="N1837" s="3"/>
    </row>
    <row r="1838" spans="5:14" x14ac:dyDescent="0.3">
      <c r="E1838" s="3"/>
      <c r="N1838" s="3"/>
    </row>
    <row r="1839" spans="5:14" x14ac:dyDescent="0.3">
      <c r="E1839" s="3"/>
      <c r="N1839" s="3"/>
    </row>
    <row r="1840" spans="5:14" x14ac:dyDescent="0.3">
      <c r="E1840" s="3"/>
      <c r="N1840" s="3"/>
    </row>
    <row r="1841" spans="5:14" x14ac:dyDescent="0.3">
      <c r="E1841" s="3"/>
      <c r="N1841" s="3"/>
    </row>
    <row r="1842" spans="5:14" x14ac:dyDescent="0.3">
      <c r="E1842" s="3"/>
      <c r="N1842" s="3"/>
    </row>
    <row r="1843" spans="5:14" x14ac:dyDescent="0.3">
      <c r="E1843" s="3"/>
      <c r="N1843" s="3"/>
    </row>
    <row r="1844" spans="5:14" x14ac:dyDescent="0.3">
      <c r="E1844" s="3"/>
      <c r="N1844" s="3"/>
    </row>
    <row r="1845" spans="5:14" x14ac:dyDescent="0.3">
      <c r="E1845" s="3"/>
      <c r="N1845" s="3"/>
    </row>
    <row r="1846" spans="5:14" x14ac:dyDescent="0.3">
      <c r="E1846" s="3"/>
      <c r="N1846" s="3"/>
    </row>
    <row r="1847" spans="5:14" x14ac:dyDescent="0.3">
      <c r="E1847" s="3"/>
      <c r="N1847" s="3"/>
    </row>
    <row r="1848" spans="5:14" x14ac:dyDescent="0.3">
      <c r="E1848" s="3"/>
      <c r="N1848" s="3"/>
    </row>
    <row r="1849" spans="5:14" x14ac:dyDescent="0.3">
      <c r="E1849" s="3"/>
      <c r="N1849" s="3"/>
    </row>
    <row r="1850" spans="5:14" x14ac:dyDescent="0.3">
      <c r="E1850" s="3"/>
      <c r="N1850" s="3"/>
    </row>
    <row r="1851" spans="5:14" x14ac:dyDescent="0.3">
      <c r="E1851" s="3"/>
      <c r="N1851" s="3"/>
    </row>
    <row r="1852" spans="5:14" x14ac:dyDescent="0.3">
      <c r="E1852" s="3"/>
      <c r="N1852" s="3"/>
    </row>
    <row r="1853" spans="5:14" x14ac:dyDescent="0.3">
      <c r="E1853" s="3"/>
      <c r="N1853" s="3"/>
    </row>
    <row r="1854" spans="5:14" x14ac:dyDescent="0.3">
      <c r="E1854" s="3"/>
      <c r="N1854" s="3"/>
    </row>
    <row r="1855" spans="5:14" x14ac:dyDescent="0.3">
      <c r="E1855" s="3"/>
      <c r="N1855" s="3"/>
    </row>
    <row r="1856" spans="5:14" x14ac:dyDescent="0.3">
      <c r="E1856" s="3"/>
      <c r="N1856" s="3"/>
    </row>
    <row r="1857" spans="5:14" x14ac:dyDescent="0.3">
      <c r="E1857" s="3"/>
      <c r="N1857" s="3"/>
    </row>
    <row r="1858" spans="5:14" x14ac:dyDescent="0.3">
      <c r="E1858" s="3"/>
      <c r="N1858" s="3"/>
    </row>
    <row r="1859" spans="5:14" x14ac:dyDescent="0.3">
      <c r="E1859" s="3"/>
      <c r="N1859" s="3"/>
    </row>
    <row r="1860" spans="5:14" x14ac:dyDescent="0.3">
      <c r="E1860" s="3"/>
      <c r="N1860" s="3"/>
    </row>
    <row r="1861" spans="5:14" x14ac:dyDescent="0.3">
      <c r="E1861" s="3"/>
      <c r="N1861" s="3"/>
    </row>
    <row r="1862" spans="5:14" x14ac:dyDescent="0.3">
      <c r="E1862" s="3"/>
      <c r="N1862" s="3"/>
    </row>
    <row r="1863" spans="5:14" x14ac:dyDescent="0.3">
      <c r="E1863" s="3"/>
      <c r="N1863" s="3"/>
    </row>
    <row r="1864" spans="5:14" x14ac:dyDescent="0.3">
      <c r="E1864" s="3"/>
      <c r="N1864" s="3"/>
    </row>
    <row r="1865" spans="5:14" x14ac:dyDescent="0.3">
      <c r="E1865" s="3"/>
      <c r="N1865" s="3"/>
    </row>
    <row r="1866" spans="5:14" x14ac:dyDescent="0.3">
      <c r="E1866" s="3"/>
      <c r="N1866" s="3"/>
    </row>
    <row r="1867" spans="5:14" x14ac:dyDescent="0.3">
      <c r="E1867" s="3"/>
      <c r="N1867" s="3"/>
    </row>
    <row r="1868" spans="5:14" x14ac:dyDescent="0.3">
      <c r="E1868" s="3"/>
      <c r="N1868" s="3"/>
    </row>
    <row r="1869" spans="5:14" x14ac:dyDescent="0.3">
      <c r="E1869" s="3"/>
      <c r="N1869" s="3"/>
    </row>
    <row r="1870" spans="5:14" x14ac:dyDescent="0.3">
      <c r="E1870" s="3"/>
      <c r="N1870" s="3"/>
    </row>
    <row r="1871" spans="5:14" x14ac:dyDescent="0.3">
      <c r="E1871" s="3"/>
      <c r="N1871" s="3"/>
    </row>
    <row r="1872" spans="5:14" x14ac:dyDescent="0.3">
      <c r="E1872" s="3"/>
      <c r="N1872" s="3"/>
    </row>
    <row r="1873" spans="5:14" x14ac:dyDescent="0.3">
      <c r="E1873" s="3"/>
      <c r="N1873" s="3"/>
    </row>
    <row r="1874" spans="5:14" x14ac:dyDescent="0.3">
      <c r="E1874" s="3"/>
      <c r="N1874" s="3"/>
    </row>
    <row r="1875" spans="5:14" x14ac:dyDescent="0.3">
      <c r="E1875" s="3"/>
      <c r="N1875" s="3"/>
    </row>
    <row r="1876" spans="5:14" x14ac:dyDescent="0.3">
      <c r="E1876" s="3"/>
      <c r="N1876" s="3"/>
    </row>
    <row r="1877" spans="5:14" x14ac:dyDescent="0.3">
      <c r="E1877" s="3"/>
      <c r="N1877" s="3"/>
    </row>
    <row r="1878" spans="5:14" x14ac:dyDescent="0.3">
      <c r="E1878" s="3"/>
      <c r="N1878" s="3"/>
    </row>
    <row r="1879" spans="5:14" x14ac:dyDescent="0.3">
      <c r="E1879" s="3"/>
      <c r="N1879" s="3"/>
    </row>
    <row r="1880" spans="5:14" x14ac:dyDescent="0.3">
      <c r="E1880" s="3"/>
      <c r="N1880" s="3"/>
    </row>
    <row r="1881" spans="5:14" x14ac:dyDescent="0.3">
      <c r="E1881" s="3"/>
      <c r="N1881" s="3"/>
    </row>
    <row r="1882" spans="5:14" x14ac:dyDescent="0.3">
      <c r="E1882" s="3"/>
      <c r="N1882" s="3"/>
    </row>
    <row r="1883" spans="5:14" x14ac:dyDescent="0.3">
      <c r="E1883" s="3"/>
      <c r="N1883" s="3"/>
    </row>
    <row r="1884" spans="5:14" x14ac:dyDescent="0.3">
      <c r="E1884" s="3"/>
      <c r="N1884" s="3"/>
    </row>
    <row r="1885" spans="5:14" x14ac:dyDescent="0.3">
      <c r="E1885" s="3"/>
      <c r="N1885" s="3"/>
    </row>
    <row r="1886" spans="5:14" x14ac:dyDescent="0.3">
      <c r="E1886" s="3"/>
      <c r="N1886" s="3"/>
    </row>
    <row r="1887" spans="5:14" x14ac:dyDescent="0.3">
      <c r="E1887" s="3"/>
      <c r="N1887" s="3"/>
    </row>
    <row r="1888" spans="5:14" x14ac:dyDescent="0.3">
      <c r="E1888" s="3"/>
      <c r="N1888" s="3"/>
    </row>
    <row r="1889" spans="5:14" x14ac:dyDescent="0.3">
      <c r="E1889" s="3"/>
      <c r="N1889" s="3"/>
    </row>
    <row r="1890" spans="5:14" x14ac:dyDescent="0.3">
      <c r="E1890" s="3"/>
      <c r="N1890" s="3"/>
    </row>
    <row r="1891" spans="5:14" x14ac:dyDescent="0.3">
      <c r="E1891" s="3"/>
      <c r="N1891" s="3"/>
    </row>
    <row r="1892" spans="5:14" x14ac:dyDescent="0.3">
      <c r="E1892" s="3"/>
      <c r="N1892" s="3"/>
    </row>
    <row r="1893" spans="5:14" x14ac:dyDescent="0.3">
      <c r="E1893" s="3"/>
      <c r="N1893" s="3"/>
    </row>
    <row r="1894" spans="5:14" x14ac:dyDescent="0.3">
      <c r="E1894" s="3"/>
      <c r="N1894" s="3"/>
    </row>
    <row r="1895" spans="5:14" x14ac:dyDescent="0.3">
      <c r="E1895" s="3"/>
      <c r="N1895" s="3"/>
    </row>
    <row r="1896" spans="5:14" x14ac:dyDescent="0.3">
      <c r="E1896" s="3"/>
      <c r="N1896" s="3"/>
    </row>
    <row r="1897" spans="5:14" x14ac:dyDescent="0.3">
      <c r="E1897" s="3"/>
      <c r="N1897" s="3"/>
    </row>
    <row r="1898" spans="5:14" x14ac:dyDescent="0.3">
      <c r="E1898" s="3"/>
      <c r="N1898" s="3"/>
    </row>
    <row r="1899" spans="5:14" x14ac:dyDescent="0.3">
      <c r="E1899" s="3"/>
      <c r="N1899" s="3"/>
    </row>
    <row r="1900" spans="5:14" x14ac:dyDescent="0.3">
      <c r="E1900" s="3"/>
      <c r="N1900" s="3"/>
    </row>
    <row r="1901" spans="5:14" x14ac:dyDescent="0.3">
      <c r="E1901" s="3"/>
      <c r="N1901" s="3"/>
    </row>
    <row r="1902" spans="5:14" x14ac:dyDescent="0.3">
      <c r="E1902" s="3"/>
      <c r="N1902" s="3"/>
    </row>
    <row r="1903" spans="5:14" x14ac:dyDescent="0.3">
      <c r="E1903" s="3"/>
      <c r="N1903" s="3"/>
    </row>
    <row r="1904" spans="5:14" x14ac:dyDescent="0.3">
      <c r="E1904" s="3"/>
      <c r="N1904" s="3"/>
    </row>
    <row r="1905" spans="5:14" x14ac:dyDescent="0.3">
      <c r="E1905" s="3"/>
      <c r="N1905" s="3"/>
    </row>
    <row r="1906" spans="5:14" x14ac:dyDescent="0.3">
      <c r="E1906" s="3"/>
      <c r="N1906" s="3"/>
    </row>
    <row r="1907" spans="5:14" x14ac:dyDescent="0.3">
      <c r="E1907" s="3"/>
      <c r="N1907" s="3"/>
    </row>
    <row r="1908" spans="5:14" x14ac:dyDescent="0.3">
      <c r="E1908" s="3"/>
      <c r="N1908" s="3"/>
    </row>
    <row r="1909" spans="5:14" x14ac:dyDescent="0.3">
      <c r="E1909" s="3"/>
      <c r="N1909" s="3"/>
    </row>
    <row r="1910" spans="5:14" x14ac:dyDescent="0.3">
      <c r="E1910" s="3"/>
      <c r="N1910" s="3"/>
    </row>
    <row r="1911" spans="5:14" x14ac:dyDescent="0.3">
      <c r="E1911" s="3"/>
      <c r="N1911" s="3"/>
    </row>
    <row r="1912" spans="5:14" x14ac:dyDescent="0.3">
      <c r="E1912" s="3"/>
      <c r="N1912" s="3"/>
    </row>
    <row r="1913" spans="5:14" x14ac:dyDescent="0.3">
      <c r="E1913" s="3"/>
      <c r="N1913" s="3"/>
    </row>
    <row r="1914" spans="5:14" x14ac:dyDescent="0.3">
      <c r="E1914" s="3"/>
      <c r="N1914" s="3"/>
    </row>
    <row r="1915" spans="5:14" x14ac:dyDescent="0.3">
      <c r="E1915" s="3"/>
      <c r="N1915" s="3"/>
    </row>
    <row r="1916" spans="5:14" x14ac:dyDescent="0.3">
      <c r="E1916" s="3"/>
      <c r="N1916" s="3"/>
    </row>
    <row r="1917" spans="5:14" x14ac:dyDescent="0.3">
      <c r="E1917" s="3"/>
      <c r="N1917" s="3"/>
    </row>
    <row r="1918" spans="5:14" x14ac:dyDescent="0.3">
      <c r="E1918" s="3"/>
      <c r="N1918" s="3"/>
    </row>
    <row r="1919" spans="5:14" x14ac:dyDescent="0.3">
      <c r="E1919" s="3"/>
      <c r="N1919" s="3"/>
    </row>
    <row r="1920" spans="5:14" x14ac:dyDescent="0.3">
      <c r="E1920" s="3"/>
      <c r="N1920" s="3"/>
    </row>
    <row r="1921" spans="5:14" x14ac:dyDescent="0.3">
      <c r="E1921" s="3"/>
      <c r="N1921" s="3"/>
    </row>
    <row r="1922" spans="5:14" x14ac:dyDescent="0.3">
      <c r="E1922" s="3"/>
      <c r="N1922" s="3"/>
    </row>
    <row r="1923" spans="5:14" x14ac:dyDescent="0.3">
      <c r="E1923" s="3"/>
      <c r="N1923" s="3"/>
    </row>
    <row r="1924" spans="5:14" x14ac:dyDescent="0.3">
      <c r="E1924" s="3"/>
      <c r="N1924" s="3"/>
    </row>
    <row r="1925" spans="5:14" x14ac:dyDescent="0.3">
      <c r="E1925" s="3"/>
      <c r="N1925" s="3"/>
    </row>
    <row r="1926" spans="5:14" x14ac:dyDescent="0.3">
      <c r="E1926" s="3"/>
      <c r="N1926" s="3"/>
    </row>
    <row r="1927" spans="5:14" x14ac:dyDescent="0.3">
      <c r="E1927" s="3"/>
      <c r="N1927" s="3"/>
    </row>
    <row r="1928" spans="5:14" x14ac:dyDescent="0.3">
      <c r="E1928" s="3"/>
      <c r="N1928" s="3"/>
    </row>
    <row r="1929" spans="5:14" x14ac:dyDescent="0.3">
      <c r="E1929" s="3"/>
      <c r="N1929" s="3"/>
    </row>
    <row r="1930" spans="5:14" x14ac:dyDescent="0.3">
      <c r="E1930" s="3"/>
      <c r="N1930" s="3"/>
    </row>
    <row r="1931" spans="5:14" x14ac:dyDescent="0.3">
      <c r="E1931" s="3"/>
      <c r="N1931" s="3"/>
    </row>
    <row r="1932" spans="5:14" x14ac:dyDescent="0.3">
      <c r="E1932" s="3"/>
      <c r="N1932" s="3"/>
    </row>
    <row r="1933" spans="5:14" x14ac:dyDescent="0.3">
      <c r="E1933" s="3"/>
      <c r="N1933" s="3"/>
    </row>
    <row r="1934" spans="5:14" x14ac:dyDescent="0.3">
      <c r="E1934" s="3"/>
      <c r="N1934" s="3"/>
    </row>
    <row r="1935" spans="5:14" x14ac:dyDescent="0.3">
      <c r="E1935" s="3"/>
      <c r="N1935" s="3"/>
    </row>
    <row r="1936" spans="5:14" x14ac:dyDescent="0.3">
      <c r="E1936" s="3"/>
      <c r="N1936" s="3"/>
    </row>
    <row r="1937" spans="5:14" x14ac:dyDescent="0.3">
      <c r="E1937" s="3"/>
      <c r="N1937" s="3"/>
    </row>
    <row r="1938" spans="5:14" x14ac:dyDescent="0.3">
      <c r="E1938" s="3"/>
      <c r="N1938" s="3"/>
    </row>
    <row r="1939" spans="5:14" x14ac:dyDescent="0.3">
      <c r="E1939" s="3"/>
      <c r="N1939" s="3"/>
    </row>
    <row r="1940" spans="5:14" x14ac:dyDescent="0.3">
      <c r="E1940" s="3"/>
      <c r="N1940" s="3"/>
    </row>
    <row r="1941" spans="5:14" x14ac:dyDescent="0.3">
      <c r="E1941" s="3"/>
      <c r="N1941" s="3"/>
    </row>
    <row r="1942" spans="5:14" x14ac:dyDescent="0.3">
      <c r="E1942" s="3"/>
      <c r="N1942" s="3"/>
    </row>
    <row r="1943" spans="5:14" x14ac:dyDescent="0.3">
      <c r="E1943" s="3"/>
      <c r="N1943" s="3"/>
    </row>
    <row r="1944" spans="5:14" x14ac:dyDescent="0.3">
      <c r="E1944" s="3"/>
      <c r="N1944" s="3"/>
    </row>
    <row r="1945" spans="5:14" x14ac:dyDescent="0.3">
      <c r="E1945" s="3"/>
      <c r="N1945" s="3"/>
    </row>
    <row r="1946" spans="5:14" x14ac:dyDescent="0.3">
      <c r="E1946" s="3"/>
      <c r="N1946" s="3"/>
    </row>
    <row r="1947" spans="5:14" x14ac:dyDescent="0.3">
      <c r="E1947" s="3"/>
      <c r="N1947" s="3"/>
    </row>
    <row r="1948" spans="5:14" x14ac:dyDescent="0.3">
      <c r="E1948" s="3"/>
      <c r="N1948" s="3"/>
    </row>
    <row r="1949" spans="5:14" x14ac:dyDescent="0.3">
      <c r="E1949" s="3"/>
      <c r="N1949" s="3"/>
    </row>
    <row r="1950" spans="5:14" x14ac:dyDescent="0.3">
      <c r="E1950" s="3"/>
      <c r="N1950" s="3"/>
    </row>
    <row r="1951" spans="5:14" x14ac:dyDescent="0.3">
      <c r="E1951" s="3"/>
      <c r="N1951" s="3"/>
    </row>
    <row r="1952" spans="5:14" x14ac:dyDescent="0.3">
      <c r="E1952" s="3"/>
      <c r="N1952" s="3"/>
    </row>
    <row r="1953" spans="5:14" x14ac:dyDescent="0.3">
      <c r="E1953" s="3"/>
      <c r="N1953" s="3"/>
    </row>
    <row r="1954" spans="5:14" x14ac:dyDescent="0.3">
      <c r="E1954" s="3"/>
      <c r="N1954" s="3"/>
    </row>
    <row r="1955" spans="5:14" x14ac:dyDescent="0.3">
      <c r="E1955" s="3"/>
      <c r="N1955" s="3"/>
    </row>
    <row r="1956" spans="5:14" x14ac:dyDescent="0.3">
      <c r="E1956" s="3"/>
      <c r="N1956" s="3"/>
    </row>
    <row r="1957" spans="5:14" x14ac:dyDescent="0.3">
      <c r="E1957" s="3"/>
      <c r="N1957" s="3"/>
    </row>
    <row r="1958" spans="5:14" x14ac:dyDescent="0.3">
      <c r="E1958" s="3"/>
      <c r="N1958" s="3"/>
    </row>
    <row r="1959" spans="5:14" x14ac:dyDescent="0.3">
      <c r="E1959" s="3"/>
      <c r="N1959" s="3"/>
    </row>
    <row r="1960" spans="5:14" x14ac:dyDescent="0.3">
      <c r="E1960" s="3"/>
      <c r="N1960" s="3"/>
    </row>
    <row r="1961" spans="5:14" x14ac:dyDescent="0.3">
      <c r="E1961" s="3"/>
      <c r="N1961" s="3"/>
    </row>
    <row r="1962" spans="5:14" x14ac:dyDescent="0.3">
      <c r="E1962" s="3"/>
      <c r="N1962" s="3"/>
    </row>
    <row r="1963" spans="5:14" x14ac:dyDescent="0.3">
      <c r="E1963" s="3"/>
      <c r="N1963" s="3"/>
    </row>
    <row r="1964" spans="5:14" x14ac:dyDescent="0.3">
      <c r="E1964" s="3"/>
      <c r="N1964" s="3"/>
    </row>
    <row r="1965" spans="5:14" x14ac:dyDescent="0.3">
      <c r="E1965" s="3"/>
      <c r="N1965" s="3"/>
    </row>
    <row r="1966" spans="5:14" x14ac:dyDescent="0.3">
      <c r="E1966" s="3"/>
      <c r="N1966" s="3"/>
    </row>
    <row r="1967" spans="5:14" x14ac:dyDescent="0.3">
      <c r="E1967" s="3"/>
      <c r="N1967" s="3"/>
    </row>
    <row r="1968" spans="5:14" x14ac:dyDescent="0.3">
      <c r="E1968" s="3"/>
      <c r="N1968" s="3"/>
    </row>
    <row r="1969" spans="5:14" x14ac:dyDescent="0.3">
      <c r="E1969" s="3"/>
      <c r="N1969" s="3"/>
    </row>
    <row r="1970" spans="5:14" x14ac:dyDescent="0.3">
      <c r="E1970" s="3"/>
      <c r="N1970" s="3"/>
    </row>
    <row r="1971" spans="5:14" x14ac:dyDescent="0.3">
      <c r="E1971" s="3"/>
      <c r="N1971" s="3"/>
    </row>
    <row r="1972" spans="5:14" x14ac:dyDescent="0.3">
      <c r="E1972" s="3"/>
      <c r="N1972" s="3"/>
    </row>
    <row r="1973" spans="5:14" x14ac:dyDescent="0.3">
      <c r="E1973" s="3"/>
      <c r="N1973" s="3"/>
    </row>
    <row r="1974" spans="5:14" x14ac:dyDescent="0.3">
      <c r="E1974" s="3"/>
      <c r="N1974" s="3"/>
    </row>
    <row r="1975" spans="5:14" x14ac:dyDescent="0.3">
      <c r="E1975" s="3"/>
      <c r="N1975" s="3"/>
    </row>
    <row r="1976" spans="5:14" x14ac:dyDescent="0.3">
      <c r="E1976" s="3"/>
      <c r="N1976" s="3"/>
    </row>
    <row r="1977" spans="5:14" x14ac:dyDescent="0.3">
      <c r="E1977" s="3"/>
      <c r="N1977" s="3"/>
    </row>
    <row r="1978" spans="5:14" x14ac:dyDescent="0.3">
      <c r="E1978" s="3"/>
      <c r="N1978" s="3"/>
    </row>
    <row r="1979" spans="5:14" x14ac:dyDescent="0.3">
      <c r="E1979" s="3"/>
      <c r="N1979" s="3"/>
    </row>
    <row r="1980" spans="5:14" x14ac:dyDescent="0.3">
      <c r="E1980" s="3"/>
      <c r="N1980" s="3"/>
    </row>
    <row r="1981" spans="5:14" x14ac:dyDescent="0.3">
      <c r="E1981" s="3"/>
      <c r="N1981" s="3"/>
    </row>
    <row r="1982" spans="5:14" x14ac:dyDescent="0.3">
      <c r="E1982" s="3"/>
      <c r="N1982" s="3"/>
    </row>
    <row r="1983" spans="5:14" x14ac:dyDescent="0.3">
      <c r="E1983" s="3"/>
      <c r="N1983" s="3"/>
    </row>
    <row r="1984" spans="5:14" x14ac:dyDescent="0.3">
      <c r="E1984" s="3"/>
      <c r="N1984" s="3"/>
    </row>
    <row r="1985" spans="5:14" x14ac:dyDescent="0.3">
      <c r="E1985" s="3"/>
      <c r="N1985" s="3"/>
    </row>
    <row r="1986" spans="5:14" x14ac:dyDescent="0.3">
      <c r="E1986" s="3"/>
      <c r="N1986" s="3"/>
    </row>
    <row r="1987" spans="5:14" x14ac:dyDescent="0.3">
      <c r="E1987" s="3"/>
      <c r="N1987" s="3"/>
    </row>
    <row r="1988" spans="5:14" x14ac:dyDescent="0.3">
      <c r="E1988" s="3"/>
      <c r="N1988" s="3"/>
    </row>
    <row r="1989" spans="5:14" x14ac:dyDescent="0.3">
      <c r="E1989" s="3"/>
      <c r="N1989" s="3"/>
    </row>
    <row r="1990" spans="5:14" x14ac:dyDescent="0.3">
      <c r="E1990" s="3"/>
      <c r="N1990" s="3"/>
    </row>
    <row r="1991" spans="5:14" x14ac:dyDescent="0.3">
      <c r="E1991" s="3"/>
      <c r="N1991" s="3"/>
    </row>
    <row r="1992" spans="5:14" x14ac:dyDescent="0.3">
      <c r="E1992" s="3"/>
      <c r="N1992" s="3"/>
    </row>
    <row r="1993" spans="5:14" x14ac:dyDescent="0.3">
      <c r="E1993" s="3"/>
      <c r="N1993" s="3"/>
    </row>
    <row r="1994" spans="5:14" x14ac:dyDescent="0.3">
      <c r="E1994" s="3"/>
      <c r="N1994" s="3"/>
    </row>
    <row r="1995" spans="5:14" x14ac:dyDescent="0.3">
      <c r="E1995" s="3"/>
      <c r="N1995" s="3"/>
    </row>
    <row r="1996" spans="5:14" x14ac:dyDescent="0.3">
      <c r="E1996" s="3"/>
      <c r="N1996" s="3"/>
    </row>
    <row r="1997" spans="5:14" x14ac:dyDescent="0.3">
      <c r="E1997" s="3"/>
      <c r="N1997" s="3"/>
    </row>
    <row r="1998" spans="5:14" x14ac:dyDescent="0.3">
      <c r="E1998" s="3"/>
      <c r="N1998" s="3"/>
    </row>
    <row r="1999" spans="5:14" x14ac:dyDescent="0.3">
      <c r="E1999" s="3"/>
      <c r="N1999" s="3"/>
    </row>
    <row r="2000" spans="5:14" x14ac:dyDescent="0.3">
      <c r="E2000" s="3"/>
      <c r="N2000" s="3"/>
    </row>
    <row r="2001" spans="5:14" x14ac:dyDescent="0.3">
      <c r="E2001" s="3"/>
      <c r="N2001" s="3"/>
    </row>
    <row r="2002" spans="5:14" x14ac:dyDescent="0.3">
      <c r="E2002" s="3"/>
      <c r="N2002" s="3"/>
    </row>
    <row r="2003" spans="5:14" x14ac:dyDescent="0.3">
      <c r="E2003" s="3"/>
      <c r="N2003" s="3"/>
    </row>
    <row r="2004" spans="5:14" x14ac:dyDescent="0.3">
      <c r="E2004" s="3"/>
      <c r="N2004" s="3"/>
    </row>
    <row r="2005" spans="5:14" x14ac:dyDescent="0.3">
      <c r="E2005" s="3"/>
      <c r="N2005" s="3"/>
    </row>
    <row r="2006" spans="5:14" x14ac:dyDescent="0.3">
      <c r="E2006" s="3"/>
      <c r="N2006" s="3"/>
    </row>
    <row r="2007" spans="5:14" x14ac:dyDescent="0.3">
      <c r="E2007" s="3"/>
      <c r="N2007" s="3"/>
    </row>
    <row r="2008" spans="5:14" x14ac:dyDescent="0.3">
      <c r="E2008" s="3"/>
      <c r="N2008" s="3"/>
    </row>
    <row r="2009" spans="5:14" x14ac:dyDescent="0.3">
      <c r="E2009" s="3"/>
      <c r="N2009" s="3"/>
    </row>
    <row r="2010" spans="5:14" x14ac:dyDescent="0.3">
      <c r="E2010" s="3"/>
      <c r="N2010" s="3"/>
    </row>
    <row r="2011" spans="5:14" x14ac:dyDescent="0.3">
      <c r="E2011" s="3"/>
      <c r="N2011" s="3"/>
    </row>
    <row r="2012" spans="5:14" x14ac:dyDescent="0.3">
      <c r="E2012" s="3"/>
      <c r="N2012" s="3"/>
    </row>
    <row r="2013" spans="5:14" x14ac:dyDescent="0.3">
      <c r="E2013" s="3"/>
      <c r="N2013" s="3"/>
    </row>
    <row r="2014" spans="5:14" x14ac:dyDescent="0.3">
      <c r="E2014" s="3"/>
      <c r="N2014" s="3"/>
    </row>
    <row r="2015" spans="5:14" x14ac:dyDescent="0.3">
      <c r="E2015" s="3"/>
      <c r="N2015" s="3"/>
    </row>
    <row r="2016" spans="5:14" x14ac:dyDescent="0.3">
      <c r="E2016" s="3"/>
      <c r="N2016" s="3"/>
    </row>
    <row r="2017" spans="5:14" x14ac:dyDescent="0.3">
      <c r="E2017" s="3"/>
      <c r="N2017" s="3"/>
    </row>
    <row r="2018" spans="5:14" x14ac:dyDescent="0.3">
      <c r="E2018" s="3"/>
      <c r="N2018" s="3"/>
    </row>
    <row r="2019" spans="5:14" x14ac:dyDescent="0.3">
      <c r="E2019" s="3"/>
      <c r="N2019" s="3"/>
    </row>
    <row r="2020" spans="5:14" x14ac:dyDescent="0.3">
      <c r="E2020" s="3"/>
      <c r="N2020" s="3"/>
    </row>
    <row r="2021" spans="5:14" x14ac:dyDescent="0.3">
      <c r="E2021" s="3"/>
      <c r="N2021" s="3"/>
    </row>
    <row r="2022" spans="5:14" x14ac:dyDescent="0.3">
      <c r="E2022" s="3"/>
      <c r="N2022" s="3"/>
    </row>
    <row r="2023" spans="5:14" x14ac:dyDescent="0.3">
      <c r="E2023" s="3"/>
      <c r="N2023" s="3"/>
    </row>
    <row r="2024" spans="5:14" x14ac:dyDescent="0.3">
      <c r="E2024" s="3"/>
      <c r="N2024" s="3"/>
    </row>
    <row r="2025" spans="5:14" x14ac:dyDescent="0.3">
      <c r="E2025" s="3"/>
      <c r="N2025" s="3"/>
    </row>
    <row r="2026" spans="5:14" x14ac:dyDescent="0.3">
      <c r="E2026" s="3"/>
      <c r="N2026" s="3"/>
    </row>
    <row r="2027" spans="5:14" x14ac:dyDescent="0.3">
      <c r="E2027" s="3"/>
      <c r="N2027" s="3"/>
    </row>
    <row r="2028" spans="5:14" x14ac:dyDescent="0.3">
      <c r="E2028" s="3"/>
      <c r="N2028" s="3"/>
    </row>
    <row r="2029" spans="5:14" x14ac:dyDescent="0.3">
      <c r="E2029" s="3"/>
      <c r="N2029" s="3"/>
    </row>
    <row r="2030" spans="5:14" x14ac:dyDescent="0.3">
      <c r="E2030" s="3"/>
      <c r="N2030" s="3"/>
    </row>
    <row r="2031" spans="5:14" x14ac:dyDescent="0.3">
      <c r="E2031" s="3"/>
      <c r="N2031" s="3"/>
    </row>
    <row r="2032" spans="5:14" x14ac:dyDescent="0.3">
      <c r="E2032" s="3"/>
      <c r="N2032" s="3"/>
    </row>
    <row r="2033" spans="5:14" x14ac:dyDescent="0.3">
      <c r="E2033" s="3"/>
      <c r="N2033" s="3"/>
    </row>
    <row r="2034" spans="5:14" x14ac:dyDescent="0.3">
      <c r="E2034" s="3"/>
      <c r="N2034" s="3"/>
    </row>
    <row r="2035" spans="5:14" x14ac:dyDescent="0.3">
      <c r="E2035" s="3"/>
      <c r="N2035" s="3"/>
    </row>
    <row r="2036" spans="5:14" x14ac:dyDescent="0.3">
      <c r="E2036" s="3"/>
      <c r="N2036" s="3"/>
    </row>
    <row r="2037" spans="5:14" x14ac:dyDescent="0.3">
      <c r="E2037" s="3"/>
      <c r="N2037" s="3"/>
    </row>
    <row r="2038" spans="5:14" x14ac:dyDescent="0.3">
      <c r="E2038" s="3"/>
      <c r="N2038" s="3"/>
    </row>
    <row r="2039" spans="5:14" x14ac:dyDescent="0.3">
      <c r="E2039" s="3"/>
      <c r="N2039" s="3"/>
    </row>
    <row r="2040" spans="5:14" x14ac:dyDescent="0.3">
      <c r="E2040" s="3"/>
      <c r="N2040" s="3"/>
    </row>
    <row r="2041" spans="5:14" x14ac:dyDescent="0.3">
      <c r="E2041" s="3"/>
      <c r="N2041" s="3"/>
    </row>
    <row r="2042" spans="5:14" x14ac:dyDescent="0.3">
      <c r="E2042" s="3"/>
      <c r="N2042" s="3"/>
    </row>
    <row r="2043" spans="5:14" x14ac:dyDescent="0.3">
      <c r="E2043" s="3"/>
      <c r="N2043" s="3"/>
    </row>
    <row r="2044" spans="5:14" x14ac:dyDescent="0.3">
      <c r="E2044" s="3"/>
      <c r="N2044" s="3"/>
    </row>
    <row r="2045" spans="5:14" x14ac:dyDescent="0.3">
      <c r="E2045" s="3"/>
      <c r="N2045" s="3"/>
    </row>
    <row r="2046" spans="5:14" x14ac:dyDescent="0.3">
      <c r="E2046" s="3"/>
      <c r="N2046" s="3"/>
    </row>
    <row r="2047" spans="5:14" x14ac:dyDescent="0.3">
      <c r="E2047" s="3"/>
      <c r="N2047" s="3"/>
    </row>
    <row r="2048" spans="5:14" x14ac:dyDescent="0.3">
      <c r="E2048" s="3"/>
      <c r="N2048" s="3"/>
    </row>
    <row r="2049" spans="5:14" x14ac:dyDescent="0.3">
      <c r="E2049" s="3"/>
      <c r="N2049" s="3"/>
    </row>
    <row r="2050" spans="5:14" x14ac:dyDescent="0.3">
      <c r="E2050" s="3"/>
      <c r="N2050" s="3"/>
    </row>
    <row r="2051" spans="5:14" x14ac:dyDescent="0.3">
      <c r="E2051" s="3"/>
      <c r="N2051" s="3"/>
    </row>
    <row r="2052" spans="5:14" x14ac:dyDescent="0.3">
      <c r="E2052" s="3"/>
      <c r="N2052" s="3"/>
    </row>
    <row r="2053" spans="5:14" x14ac:dyDescent="0.3">
      <c r="E2053" s="3"/>
      <c r="N2053" s="3"/>
    </row>
    <row r="2054" spans="5:14" x14ac:dyDescent="0.3">
      <c r="E2054" s="3"/>
      <c r="N2054" s="3"/>
    </row>
    <row r="2055" spans="5:14" x14ac:dyDescent="0.3">
      <c r="E2055" s="3"/>
      <c r="N2055" s="3"/>
    </row>
    <row r="2056" spans="5:14" x14ac:dyDescent="0.3">
      <c r="E2056" s="3"/>
      <c r="N2056" s="3"/>
    </row>
    <row r="2057" spans="5:14" x14ac:dyDescent="0.3">
      <c r="E2057" s="3"/>
      <c r="N2057" s="3"/>
    </row>
    <row r="2058" spans="5:14" x14ac:dyDescent="0.3">
      <c r="E2058" s="3"/>
      <c r="N2058" s="3"/>
    </row>
    <row r="2059" spans="5:14" x14ac:dyDescent="0.3">
      <c r="E2059" s="3"/>
      <c r="N2059" s="3"/>
    </row>
    <row r="2060" spans="5:14" x14ac:dyDescent="0.3">
      <c r="E2060" s="3"/>
      <c r="N2060" s="3"/>
    </row>
    <row r="2061" spans="5:14" x14ac:dyDescent="0.3">
      <c r="E2061" s="3"/>
      <c r="N2061" s="3"/>
    </row>
    <row r="2062" spans="5:14" x14ac:dyDescent="0.3">
      <c r="E2062" s="3"/>
      <c r="N2062" s="3"/>
    </row>
    <row r="2063" spans="5:14" x14ac:dyDescent="0.3">
      <c r="E2063" s="3"/>
      <c r="N2063" s="3"/>
    </row>
    <row r="2064" spans="5:14" x14ac:dyDescent="0.3">
      <c r="E2064" s="3"/>
      <c r="N2064" s="3"/>
    </row>
    <row r="2065" spans="5:14" x14ac:dyDescent="0.3">
      <c r="E2065" s="3"/>
      <c r="N2065" s="3"/>
    </row>
    <row r="2066" spans="5:14" x14ac:dyDescent="0.3">
      <c r="E2066" s="3"/>
      <c r="N2066" s="3"/>
    </row>
    <row r="2067" spans="5:14" x14ac:dyDescent="0.3">
      <c r="E2067" s="3"/>
      <c r="N2067" s="3"/>
    </row>
    <row r="2068" spans="5:14" x14ac:dyDescent="0.3">
      <c r="E2068" s="3"/>
      <c r="N2068" s="3"/>
    </row>
    <row r="2069" spans="5:14" x14ac:dyDescent="0.3">
      <c r="E2069" s="3"/>
      <c r="N2069" s="3"/>
    </row>
    <row r="2070" spans="5:14" x14ac:dyDescent="0.3">
      <c r="E2070" s="3"/>
      <c r="N2070" s="3"/>
    </row>
    <row r="2071" spans="5:14" x14ac:dyDescent="0.3">
      <c r="E2071" s="3"/>
      <c r="N2071" s="3"/>
    </row>
    <row r="2072" spans="5:14" x14ac:dyDescent="0.3">
      <c r="E2072" s="3"/>
      <c r="N2072" s="3"/>
    </row>
    <row r="2073" spans="5:14" x14ac:dyDescent="0.3">
      <c r="E2073" s="3"/>
      <c r="N2073" s="3"/>
    </row>
    <row r="2074" spans="5:14" x14ac:dyDescent="0.3">
      <c r="E2074" s="3"/>
      <c r="N2074" s="3"/>
    </row>
    <row r="2075" spans="5:14" x14ac:dyDescent="0.3">
      <c r="E2075" s="3"/>
      <c r="N2075" s="3"/>
    </row>
    <row r="2076" spans="5:14" x14ac:dyDescent="0.3">
      <c r="E2076" s="3"/>
      <c r="N2076" s="3"/>
    </row>
    <row r="2077" spans="5:14" x14ac:dyDescent="0.3">
      <c r="E2077" s="3"/>
      <c r="N2077" s="3"/>
    </row>
    <row r="2078" spans="5:14" x14ac:dyDescent="0.3">
      <c r="E2078" s="3"/>
      <c r="N2078" s="3"/>
    </row>
    <row r="2079" spans="5:14" x14ac:dyDescent="0.3">
      <c r="E2079" s="3"/>
      <c r="N2079" s="3"/>
    </row>
    <row r="2080" spans="5:14" x14ac:dyDescent="0.3">
      <c r="E2080" s="3"/>
      <c r="N2080" s="3"/>
    </row>
    <row r="2081" spans="5:14" x14ac:dyDescent="0.3">
      <c r="E2081" s="3"/>
      <c r="N2081" s="3"/>
    </row>
    <row r="2082" spans="5:14" x14ac:dyDescent="0.3">
      <c r="E2082" s="3"/>
      <c r="N2082" s="3"/>
    </row>
    <row r="2083" spans="5:14" x14ac:dyDescent="0.3">
      <c r="E2083" s="3"/>
      <c r="N2083" s="3"/>
    </row>
    <row r="2084" spans="5:14" x14ac:dyDescent="0.3">
      <c r="E2084" s="3"/>
      <c r="N2084" s="3"/>
    </row>
    <row r="2085" spans="5:14" x14ac:dyDescent="0.3">
      <c r="E2085" s="3"/>
      <c r="N2085" s="3"/>
    </row>
    <row r="2086" spans="5:14" x14ac:dyDescent="0.3">
      <c r="E2086" s="3"/>
      <c r="N2086" s="3"/>
    </row>
    <row r="2087" spans="5:14" x14ac:dyDescent="0.3">
      <c r="E2087" s="3"/>
      <c r="N2087" s="3"/>
    </row>
    <row r="2088" spans="5:14" x14ac:dyDescent="0.3">
      <c r="E2088" s="3"/>
      <c r="N2088" s="3"/>
    </row>
    <row r="2089" spans="5:14" x14ac:dyDescent="0.3">
      <c r="E2089" s="3"/>
      <c r="N2089" s="3"/>
    </row>
    <row r="2090" spans="5:14" x14ac:dyDescent="0.3">
      <c r="E2090" s="3"/>
      <c r="N2090" s="3"/>
    </row>
    <row r="2091" spans="5:14" x14ac:dyDescent="0.3">
      <c r="E2091" s="3"/>
      <c r="N2091" s="3"/>
    </row>
    <row r="2092" spans="5:14" x14ac:dyDescent="0.3">
      <c r="E2092" s="3"/>
      <c r="N2092" s="3"/>
    </row>
    <row r="2093" spans="5:14" x14ac:dyDescent="0.3">
      <c r="E2093" s="3"/>
      <c r="N2093" s="3"/>
    </row>
    <row r="2094" spans="5:14" x14ac:dyDescent="0.3">
      <c r="E2094" s="3"/>
      <c r="N2094" s="3"/>
    </row>
    <row r="2095" spans="5:14" x14ac:dyDescent="0.3">
      <c r="E2095" s="3"/>
      <c r="N2095" s="3"/>
    </row>
    <row r="2096" spans="5:14" x14ac:dyDescent="0.3">
      <c r="E2096" s="3"/>
      <c r="N2096" s="3"/>
    </row>
    <row r="2097" spans="5:14" x14ac:dyDescent="0.3">
      <c r="E2097" s="3"/>
      <c r="N2097" s="3"/>
    </row>
    <row r="2098" spans="5:14" x14ac:dyDescent="0.3">
      <c r="E2098" s="3"/>
      <c r="N2098" s="3"/>
    </row>
    <row r="2099" spans="5:14" x14ac:dyDescent="0.3">
      <c r="E2099" s="3"/>
      <c r="N2099" s="3"/>
    </row>
    <row r="2100" spans="5:14" x14ac:dyDescent="0.3">
      <c r="E2100" s="3"/>
      <c r="N2100" s="3"/>
    </row>
    <row r="2101" spans="5:14" x14ac:dyDescent="0.3">
      <c r="E2101" s="3"/>
      <c r="N2101" s="3"/>
    </row>
    <row r="2102" spans="5:14" x14ac:dyDescent="0.3">
      <c r="E2102" s="3"/>
      <c r="N2102" s="3"/>
    </row>
    <row r="2103" spans="5:14" x14ac:dyDescent="0.3">
      <c r="E2103" s="3"/>
      <c r="N2103" s="3"/>
    </row>
    <row r="2104" spans="5:14" x14ac:dyDescent="0.3">
      <c r="E2104" s="3"/>
      <c r="N2104" s="3"/>
    </row>
    <row r="2105" spans="5:14" x14ac:dyDescent="0.3">
      <c r="E2105" s="3"/>
      <c r="N2105" s="3"/>
    </row>
    <row r="2106" spans="5:14" x14ac:dyDescent="0.3">
      <c r="E2106" s="3"/>
      <c r="N2106" s="3"/>
    </row>
    <row r="2107" spans="5:14" x14ac:dyDescent="0.3">
      <c r="E2107" s="3"/>
      <c r="N2107" s="3"/>
    </row>
    <row r="2108" spans="5:14" x14ac:dyDescent="0.3">
      <c r="E2108" s="3"/>
      <c r="N2108" s="3"/>
    </row>
    <row r="2109" spans="5:14" x14ac:dyDescent="0.3">
      <c r="E2109" s="3"/>
      <c r="N2109" s="3"/>
    </row>
    <row r="2110" spans="5:14" x14ac:dyDescent="0.3">
      <c r="E2110" s="3"/>
      <c r="N2110" s="3"/>
    </row>
    <row r="2111" spans="5:14" x14ac:dyDescent="0.3">
      <c r="E2111" s="3"/>
      <c r="N2111" s="3"/>
    </row>
    <row r="2112" spans="5:14" x14ac:dyDescent="0.3">
      <c r="E2112" s="3"/>
      <c r="N2112" s="3"/>
    </row>
    <row r="2113" spans="5:14" x14ac:dyDescent="0.3">
      <c r="E2113" s="3"/>
      <c r="N2113" s="3"/>
    </row>
    <row r="2114" spans="5:14" x14ac:dyDescent="0.3">
      <c r="E2114" s="3"/>
      <c r="N2114" s="3"/>
    </row>
    <row r="2115" spans="5:14" x14ac:dyDescent="0.3">
      <c r="E2115" s="3"/>
      <c r="N2115" s="3"/>
    </row>
    <row r="2116" spans="5:14" x14ac:dyDescent="0.3">
      <c r="E2116" s="3"/>
      <c r="N2116" s="3"/>
    </row>
    <row r="2117" spans="5:14" x14ac:dyDescent="0.3">
      <c r="E2117" s="3"/>
      <c r="N2117" s="3"/>
    </row>
    <row r="2118" spans="5:14" x14ac:dyDescent="0.3">
      <c r="E2118" s="3"/>
      <c r="N2118" s="3"/>
    </row>
    <row r="2119" spans="5:14" x14ac:dyDescent="0.3">
      <c r="E2119" s="3"/>
      <c r="N2119" s="3"/>
    </row>
    <row r="2120" spans="5:14" x14ac:dyDescent="0.3">
      <c r="E2120" s="3"/>
      <c r="N2120" s="3"/>
    </row>
    <row r="2121" spans="5:14" x14ac:dyDescent="0.3">
      <c r="E2121" s="3"/>
      <c r="N2121" s="3"/>
    </row>
    <row r="2122" spans="5:14" x14ac:dyDescent="0.3">
      <c r="E2122" s="3"/>
      <c r="N2122" s="3"/>
    </row>
    <row r="2123" spans="5:14" x14ac:dyDescent="0.3">
      <c r="E2123" s="3"/>
      <c r="N2123" s="3"/>
    </row>
    <row r="2124" spans="5:14" x14ac:dyDescent="0.3">
      <c r="E2124" s="3"/>
      <c r="N2124" s="3"/>
    </row>
    <row r="2125" spans="5:14" x14ac:dyDescent="0.3">
      <c r="E2125" s="3"/>
      <c r="N2125" s="3"/>
    </row>
    <row r="2126" spans="5:14" x14ac:dyDescent="0.3">
      <c r="E2126" s="3"/>
      <c r="N2126" s="3"/>
    </row>
    <row r="2127" spans="5:14" x14ac:dyDescent="0.3">
      <c r="E2127" s="3"/>
      <c r="N2127" s="3"/>
    </row>
    <row r="2128" spans="5:14" x14ac:dyDescent="0.3">
      <c r="E2128" s="3"/>
      <c r="N2128" s="3"/>
    </row>
    <row r="2129" spans="5:14" x14ac:dyDescent="0.3">
      <c r="E2129" s="3"/>
      <c r="N2129" s="3"/>
    </row>
    <row r="2130" spans="5:14" x14ac:dyDescent="0.3">
      <c r="E2130" s="3"/>
      <c r="N2130" s="3"/>
    </row>
    <row r="2131" spans="5:14" x14ac:dyDescent="0.3">
      <c r="E2131" s="3"/>
      <c r="N2131" s="3"/>
    </row>
    <row r="2132" spans="5:14" x14ac:dyDescent="0.3">
      <c r="E2132" s="3"/>
      <c r="N2132" s="3"/>
    </row>
    <row r="2133" spans="5:14" x14ac:dyDescent="0.3">
      <c r="E2133" s="3"/>
      <c r="N2133" s="3"/>
    </row>
    <row r="2134" spans="5:14" x14ac:dyDescent="0.3">
      <c r="E2134" s="3"/>
      <c r="N2134" s="3"/>
    </row>
    <row r="2135" spans="5:14" x14ac:dyDescent="0.3">
      <c r="E2135" s="3"/>
      <c r="N2135" s="3"/>
    </row>
    <row r="2136" spans="5:14" x14ac:dyDescent="0.3">
      <c r="E2136" s="3"/>
      <c r="N2136" s="3"/>
    </row>
    <row r="2137" spans="5:14" x14ac:dyDescent="0.3">
      <c r="E2137" s="3"/>
      <c r="N2137" s="3"/>
    </row>
    <row r="2138" spans="5:14" x14ac:dyDescent="0.3">
      <c r="E2138" s="3"/>
      <c r="N2138" s="3"/>
    </row>
    <row r="2139" spans="5:14" x14ac:dyDescent="0.3">
      <c r="E2139" s="3"/>
      <c r="N2139" s="3"/>
    </row>
    <row r="2140" spans="5:14" x14ac:dyDescent="0.3">
      <c r="E2140" s="3"/>
      <c r="N2140" s="3"/>
    </row>
    <row r="2141" spans="5:14" x14ac:dyDescent="0.3">
      <c r="E2141" s="3"/>
      <c r="N2141" s="3"/>
    </row>
    <row r="2142" spans="5:14" x14ac:dyDescent="0.3">
      <c r="E2142" s="3"/>
      <c r="N2142" s="3"/>
    </row>
    <row r="2143" spans="5:14" x14ac:dyDescent="0.3">
      <c r="E2143" s="3"/>
      <c r="N2143" s="3"/>
    </row>
    <row r="2144" spans="5:14" x14ac:dyDescent="0.3">
      <c r="E2144" s="3"/>
      <c r="N2144" s="3"/>
    </row>
    <row r="2145" spans="5:14" x14ac:dyDescent="0.3">
      <c r="E2145" s="3"/>
      <c r="N2145" s="3"/>
    </row>
    <row r="2146" spans="5:14" x14ac:dyDescent="0.3">
      <c r="E2146" s="3"/>
      <c r="N2146" s="3"/>
    </row>
    <row r="2147" spans="5:14" x14ac:dyDescent="0.3">
      <c r="E2147" s="3"/>
      <c r="N2147" s="3"/>
    </row>
    <row r="2148" spans="5:14" x14ac:dyDescent="0.3">
      <c r="E2148" s="3"/>
      <c r="N2148" s="3"/>
    </row>
    <row r="2149" spans="5:14" x14ac:dyDescent="0.3">
      <c r="E2149" s="3"/>
      <c r="N2149" s="3"/>
    </row>
    <row r="2150" spans="5:14" x14ac:dyDescent="0.3">
      <c r="E2150" s="3"/>
      <c r="N2150" s="3"/>
    </row>
    <row r="2151" spans="5:14" x14ac:dyDescent="0.3">
      <c r="E2151" s="3"/>
      <c r="N2151" s="3"/>
    </row>
    <row r="2152" spans="5:14" x14ac:dyDescent="0.3">
      <c r="E2152" s="3"/>
      <c r="N2152" s="3"/>
    </row>
    <row r="2153" spans="5:14" x14ac:dyDescent="0.3">
      <c r="E2153" s="3"/>
      <c r="N2153" s="3"/>
    </row>
    <row r="2154" spans="5:14" x14ac:dyDescent="0.3">
      <c r="E2154" s="3"/>
      <c r="N2154" s="3"/>
    </row>
    <row r="2155" spans="5:14" x14ac:dyDescent="0.3">
      <c r="E2155" s="3"/>
      <c r="N2155" s="3"/>
    </row>
    <row r="2156" spans="5:14" x14ac:dyDescent="0.3">
      <c r="E2156" s="3"/>
      <c r="N2156" s="3"/>
    </row>
    <row r="2157" spans="5:14" x14ac:dyDescent="0.3">
      <c r="E2157" s="3"/>
      <c r="N2157" s="3"/>
    </row>
    <row r="2158" spans="5:14" x14ac:dyDescent="0.3">
      <c r="E2158" s="3"/>
      <c r="N2158" s="3"/>
    </row>
    <row r="2159" spans="5:14" x14ac:dyDescent="0.3">
      <c r="E2159" s="3"/>
      <c r="N2159" s="3"/>
    </row>
    <row r="2160" spans="5:14" x14ac:dyDescent="0.3">
      <c r="E2160" s="3"/>
      <c r="N2160" s="3"/>
    </row>
    <row r="2161" spans="5:14" x14ac:dyDescent="0.3">
      <c r="E2161" s="3"/>
      <c r="N2161" s="3"/>
    </row>
    <row r="2162" spans="5:14" x14ac:dyDescent="0.3">
      <c r="E2162" s="3"/>
      <c r="N2162" s="3"/>
    </row>
    <row r="2163" spans="5:14" x14ac:dyDescent="0.3">
      <c r="E2163" s="3"/>
      <c r="N2163" s="3"/>
    </row>
    <row r="2164" spans="5:14" x14ac:dyDescent="0.3">
      <c r="E2164" s="3"/>
      <c r="N2164" s="3"/>
    </row>
    <row r="2165" spans="5:14" x14ac:dyDescent="0.3">
      <c r="E2165" s="3"/>
      <c r="N2165" s="3"/>
    </row>
    <row r="2166" spans="5:14" x14ac:dyDescent="0.3">
      <c r="E2166" s="3"/>
      <c r="N2166" s="3"/>
    </row>
    <row r="2167" spans="5:14" x14ac:dyDescent="0.3">
      <c r="E2167" s="3"/>
      <c r="N2167" s="3"/>
    </row>
    <row r="2168" spans="5:14" x14ac:dyDescent="0.3">
      <c r="E2168" s="3"/>
      <c r="N2168" s="3"/>
    </row>
    <row r="2169" spans="5:14" x14ac:dyDescent="0.3">
      <c r="E2169" s="3"/>
      <c r="N2169" s="3"/>
    </row>
    <row r="2170" spans="5:14" x14ac:dyDescent="0.3">
      <c r="E2170" s="3"/>
      <c r="N2170" s="3"/>
    </row>
    <row r="2171" spans="5:14" x14ac:dyDescent="0.3">
      <c r="E2171" s="3"/>
      <c r="N2171" s="3"/>
    </row>
    <row r="2172" spans="5:14" x14ac:dyDescent="0.3">
      <c r="E2172" s="3"/>
      <c r="N2172" s="3"/>
    </row>
    <row r="2173" spans="5:14" x14ac:dyDescent="0.3">
      <c r="E2173" s="3"/>
      <c r="N2173" s="3"/>
    </row>
    <row r="2174" spans="5:14" x14ac:dyDescent="0.3">
      <c r="E2174" s="3"/>
      <c r="N2174" s="3"/>
    </row>
    <row r="2175" spans="5:14" x14ac:dyDescent="0.3">
      <c r="E2175" s="3"/>
      <c r="N2175" s="3"/>
    </row>
    <row r="2176" spans="5:14" x14ac:dyDescent="0.3">
      <c r="E2176" s="3"/>
      <c r="N2176" s="3"/>
    </row>
    <row r="2177" spans="5:14" x14ac:dyDescent="0.3">
      <c r="E2177" s="3"/>
      <c r="N2177" s="3"/>
    </row>
    <row r="2178" spans="5:14" x14ac:dyDescent="0.3">
      <c r="E2178" s="3"/>
      <c r="N2178" s="3"/>
    </row>
    <row r="2179" spans="5:14" x14ac:dyDescent="0.3">
      <c r="E2179" s="3"/>
      <c r="N2179" s="3"/>
    </row>
    <row r="2180" spans="5:14" x14ac:dyDescent="0.3">
      <c r="E2180" s="3"/>
      <c r="N2180" s="3"/>
    </row>
    <row r="2181" spans="5:14" x14ac:dyDescent="0.3">
      <c r="E2181" s="3"/>
      <c r="N2181" s="3"/>
    </row>
    <row r="2182" spans="5:14" x14ac:dyDescent="0.3">
      <c r="E2182" s="3"/>
      <c r="N2182" s="3"/>
    </row>
    <row r="2183" spans="5:14" x14ac:dyDescent="0.3">
      <c r="E2183" s="3"/>
      <c r="N2183" s="3"/>
    </row>
    <row r="2184" spans="5:14" x14ac:dyDescent="0.3">
      <c r="E2184" s="3"/>
      <c r="N2184" s="3"/>
    </row>
    <row r="2185" spans="5:14" x14ac:dyDescent="0.3">
      <c r="E2185" s="3"/>
      <c r="N2185" s="3"/>
    </row>
    <row r="2186" spans="5:14" x14ac:dyDescent="0.3">
      <c r="E2186" s="3"/>
      <c r="N2186" s="3"/>
    </row>
    <row r="2187" spans="5:14" x14ac:dyDescent="0.3">
      <c r="E2187" s="3"/>
      <c r="N2187" s="3"/>
    </row>
    <row r="2188" spans="5:14" x14ac:dyDescent="0.3">
      <c r="E2188" s="3"/>
      <c r="N2188" s="3"/>
    </row>
    <row r="2189" spans="5:14" x14ac:dyDescent="0.3">
      <c r="E2189" s="3"/>
      <c r="N2189" s="3"/>
    </row>
    <row r="2190" spans="5:14" x14ac:dyDescent="0.3">
      <c r="E2190" s="3"/>
      <c r="N2190" s="3"/>
    </row>
    <row r="2191" spans="5:14" x14ac:dyDescent="0.3">
      <c r="E2191" s="3"/>
      <c r="N2191" s="3"/>
    </row>
    <row r="2192" spans="5:14" x14ac:dyDescent="0.3">
      <c r="E2192" s="3"/>
      <c r="N2192" s="3"/>
    </row>
    <row r="2193" spans="5:14" x14ac:dyDescent="0.3">
      <c r="E2193" s="3"/>
      <c r="N2193" s="3"/>
    </row>
    <row r="2194" spans="5:14" x14ac:dyDescent="0.3">
      <c r="E2194" s="3"/>
      <c r="N2194" s="3"/>
    </row>
    <row r="2195" spans="5:14" x14ac:dyDescent="0.3">
      <c r="E2195" s="3"/>
      <c r="N2195" s="3"/>
    </row>
    <row r="2196" spans="5:14" x14ac:dyDescent="0.3">
      <c r="E2196" s="3"/>
      <c r="N2196" s="3"/>
    </row>
    <row r="2197" spans="5:14" x14ac:dyDescent="0.3">
      <c r="E2197" s="3"/>
      <c r="N2197" s="3"/>
    </row>
    <row r="2198" spans="5:14" x14ac:dyDescent="0.3">
      <c r="E2198" s="3"/>
      <c r="N2198" s="3"/>
    </row>
    <row r="2199" spans="5:14" x14ac:dyDescent="0.3">
      <c r="E2199" s="3"/>
      <c r="N2199" s="3"/>
    </row>
    <row r="2200" spans="5:14" x14ac:dyDescent="0.3">
      <c r="E2200" s="3"/>
      <c r="N2200" s="3"/>
    </row>
    <row r="2201" spans="5:14" x14ac:dyDescent="0.3">
      <c r="E2201" s="3"/>
      <c r="N2201" s="3"/>
    </row>
    <row r="2202" spans="5:14" x14ac:dyDescent="0.3">
      <c r="E2202" s="3"/>
      <c r="N2202" s="3"/>
    </row>
    <row r="2203" spans="5:14" x14ac:dyDescent="0.3">
      <c r="E2203" s="3"/>
      <c r="N2203" s="3"/>
    </row>
    <row r="2204" spans="5:14" x14ac:dyDescent="0.3">
      <c r="E2204" s="3"/>
      <c r="N2204" s="3"/>
    </row>
    <row r="2205" spans="5:14" x14ac:dyDescent="0.3">
      <c r="E2205" s="3"/>
      <c r="N2205" s="3"/>
    </row>
    <row r="2206" spans="5:14" x14ac:dyDescent="0.3">
      <c r="E2206" s="3"/>
      <c r="N2206" s="3"/>
    </row>
    <row r="2207" spans="5:14" x14ac:dyDescent="0.3">
      <c r="E2207" s="3"/>
      <c r="N2207" s="3"/>
    </row>
    <row r="2208" spans="5:14" x14ac:dyDescent="0.3">
      <c r="E2208" s="3"/>
      <c r="N2208" s="3"/>
    </row>
    <row r="2209" spans="5:14" x14ac:dyDescent="0.3">
      <c r="E2209" s="3"/>
      <c r="N2209" s="3"/>
    </row>
    <row r="2210" spans="5:14" x14ac:dyDescent="0.3">
      <c r="E2210" s="3"/>
      <c r="N2210" s="3"/>
    </row>
    <row r="2211" spans="5:14" x14ac:dyDescent="0.3">
      <c r="E2211" s="3"/>
      <c r="N2211" s="3"/>
    </row>
    <row r="2212" spans="5:14" x14ac:dyDescent="0.3">
      <c r="E2212" s="3"/>
      <c r="N2212" s="3"/>
    </row>
    <row r="2213" spans="5:14" x14ac:dyDescent="0.3">
      <c r="E2213" s="3"/>
      <c r="N2213" s="3"/>
    </row>
    <row r="2214" spans="5:14" x14ac:dyDescent="0.3">
      <c r="E2214" s="3"/>
      <c r="N2214" s="3"/>
    </row>
    <row r="2215" spans="5:14" x14ac:dyDescent="0.3">
      <c r="E2215" s="3"/>
      <c r="N2215" s="3"/>
    </row>
    <row r="2216" spans="5:14" x14ac:dyDescent="0.3">
      <c r="E2216" s="3"/>
      <c r="N2216" s="3"/>
    </row>
    <row r="2217" spans="5:14" x14ac:dyDescent="0.3">
      <c r="E2217" s="3"/>
      <c r="N2217" s="3"/>
    </row>
    <row r="2218" spans="5:14" x14ac:dyDescent="0.3">
      <c r="E2218" s="3"/>
      <c r="N2218" s="3"/>
    </row>
    <row r="2219" spans="5:14" x14ac:dyDescent="0.3">
      <c r="E2219" s="3"/>
      <c r="N2219" s="3"/>
    </row>
    <row r="2220" spans="5:14" x14ac:dyDescent="0.3">
      <c r="E2220" s="3"/>
      <c r="N2220" s="3"/>
    </row>
    <row r="2221" spans="5:14" x14ac:dyDescent="0.3">
      <c r="E2221" s="3"/>
      <c r="N2221" s="3"/>
    </row>
    <row r="2222" spans="5:14" x14ac:dyDescent="0.3">
      <c r="E2222" s="3"/>
      <c r="N2222" s="3"/>
    </row>
    <row r="2223" spans="5:14" x14ac:dyDescent="0.3">
      <c r="E2223" s="3"/>
      <c r="N2223" s="3"/>
    </row>
    <row r="2224" spans="5:14" x14ac:dyDescent="0.3">
      <c r="E2224" s="3"/>
      <c r="N2224" s="3"/>
    </row>
    <row r="2225" spans="5:14" x14ac:dyDescent="0.3">
      <c r="E2225" s="3"/>
      <c r="N2225" s="3"/>
    </row>
    <row r="2226" spans="5:14" x14ac:dyDescent="0.3">
      <c r="E2226" s="3"/>
      <c r="N2226" s="3"/>
    </row>
    <row r="2227" spans="5:14" x14ac:dyDescent="0.3">
      <c r="E2227" s="3"/>
      <c r="N2227" s="3"/>
    </row>
    <row r="2228" spans="5:14" x14ac:dyDescent="0.3">
      <c r="E2228" s="3"/>
      <c r="N2228" s="3"/>
    </row>
    <row r="2229" spans="5:14" x14ac:dyDescent="0.3">
      <c r="E2229" s="3"/>
      <c r="N2229" s="3"/>
    </row>
    <row r="2230" spans="5:14" x14ac:dyDescent="0.3">
      <c r="E2230" s="3"/>
      <c r="N2230" s="3"/>
    </row>
    <row r="2231" spans="5:14" x14ac:dyDescent="0.3">
      <c r="E2231" s="3"/>
      <c r="N2231" s="3"/>
    </row>
    <row r="2232" spans="5:14" x14ac:dyDescent="0.3">
      <c r="E2232" s="3"/>
      <c r="N2232" s="3"/>
    </row>
    <row r="2233" spans="5:14" x14ac:dyDescent="0.3">
      <c r="E2233" s="3"/>
      <c r="N2233" s="3"/>
    </row>
    <row r="2234" spans="5:14" x14ac:dyDescent="0.3">
      <c r="E2234" s="3"/>
      <c r="N2234" s="3"/>
    </row>
    <row r="2235" spans="5:14" x14ac:dyDescent="0.3">
      <c r="E2235" s="3"/>
      <c r="N2235" s="3"/>
    </row>
    <row r="2236" spans="5:14" x14ac:dyDescent="0.3">
      <c r="E2236" s="3"/>
      <c r="N2236" s="3"/>
    </row>
    <row r="2237" spans="5:14" x14ac:dyDescent="0.3">
      <c r="E2237" s="3"/>
      <c r="N2237" s="3"/>
    </row>
    <row r="2238" spans="5:14" x14ac:dyDescent="0.3">
      <c r="E2238" s="3"/>
      <c r="N2238" s="3"/>
    </row>
    <row r="2239" spans="5:14" x14ac:dyDescent="0.3">
      <c r="E2239" s="3"/>
      <c r="N2239" s="3"/>
    </row>
    <row r="2240" spans="5:14" x14ac:dyDescent="0.3">
      <c r="E2240" s="3"/>
      <c r="N2240" s="3"/>
    </row>
    <row r="2241" spans="5:14" x14ac:dyDescent="0.3">
      <c r="E2241" s="3"/>
      <c r="N2241" s="3"/>
    </row>
    <row r="2242" spans="5:14" x14ac:dyDescent="0.3">
      <c r="E2242" s="3"/>
      <c r="N2242" s="3"/>
    </row>
    <row r="2243" spans="5:14" x14ac:dyDescent="0.3">
      <c r="E2243" s="3"/>
      <c r="N2243" s="3"/>
    </row>
    <row r="2244" spans="5:14" x14ac:dyDescent="0.3">
      <c r="E2244" s="3"/>
      <c r="N2244" s="3"/>
    </row>
    <row r="2245" spans="5:14" x14ac:dyDescent="0.3">
      <c r="E2245" s="3"/>
      <c r="N2245" s="3"/>
    </row>
    <row r="2246" spans="5:14" x14ac:dyDescent="0.3">
      <c r="E2246" s="3"/>
      <c r="N2246" s="3"/>
    </row>
    <row r="2247" spans="5:14" x14ac:dyDescent="0.3">
      <c r="E2247" s="3"/>
      <c r="N2247" s="3"/>
    </row>
    <row r="2248" spans="5:14" x14ac:dyDescent="0.3">
      <c r="E2248" s="3"/>
      <c r="N2248" s="3"/>
    </row>
    <row r="2249" spans="5:14" x14ac:dyDescent="0.3">
      <c r="E2249" s="3"/>
      <c r="N2249" s="3"/>
    </row>
    <row r="2250" spans="5:14" x14ac:dyDescent="0.3">
      <c r="E2250" s="3"/>
      <c r="N2250" s="3"/>
    </row>
    <row r="2251" spans="5:14" x14ac:dyDescent="0.3">
      <c r="E2251" s="3"/>
      <c r="N2251" s="3"/>
    </row>
    <row r="2252" spans="5:14" x14ac:dyDescent="0.3">
      <c r="E2252" s="3"/>
      <c r="N2252" s="3"/>
    </row>
    <row r="2253" spans="5:14" x14ac:dyDescent="0.3">
      <c r="E2253" s="3"/>
      <c r="N2253" s="3"/>
    </row>
    <row r="2254" spans="5:14" x14ac:dyDescent="0.3">
      <c r="E2254" s="3"/>
      <c r="N2254" s="3"/>
    </row>
    <row r="2255" spans="5:14" x14ac:dyDescent="0.3">
      <c r="E2255" s="3"/>
      <c r="N2255" s="3"/>
    </row>
    <row r="2256" spans="5:14" x14ac:dyDescent="0.3">
      <c r="E2256" s="3"/>
      <c r="N2256" s="3"/>
    </row>
    <row r="2257" spans="5:14" x14ac:dyDescent="0.3">
      <c r="E2257" s="3"/>
      <c r="N2257" s="3"/>
    </row>
    <row r="2258" spans="5:14" x14ac:dyDescent="0.3">
      <c r="E2258" s="3"/>
      <c r="N2258" s="3"/>
    </row>
    <row r="2259" spans="5:14" x14ac:dyDescent="0.3">
      <c r="E2259" s="3"/>
      <c r="N2259" s="3"/>
    </row>
    <row r="2260" spans="5:14" x14ac:dyDescent="0.3">
      <c r="E2260" s="3"/>
      <c r="N2260" s="3"/>
    </row>
    <row r="2261" spans="5:14" x14ac:dyDescent="0.3">
      <c r="E2261" s="3"/>
      <c r="N2261" s="3"/>
    </row>
    <row r="2262" spans="5:14" x14ac:dyDescent="0.3">
      <c r="E2262" s="3"/>
      <c r="N2262" s="3"/>
    </row>
    <row r="2263" spans="5:14" x14ac:dyDescent="0.3">
      <c r="E2263" s="3"/>
      <c r="N2263" s="3"/>
    </row>
    <row r="2264" spans="5:14" x14ac:dyDescent="0.3">
      <c r="E2264" s="3"/>
      <c r="N2264" s="3"/>
    </row>
    <row r="2265" spans="5:14" x14ac:dyDescent="0.3">
      <c r="E2265" s="3"/>
      <c r="N2265" s="3"/>
    </row>
    <row r="2266" spans="5:14" x14ac:dyDescent="0.3">
      <c r="E2266" s="3"/>
      <c r="N2266" s="3"/>
    </row>
    <row r="2267" spans="5:14" x14ac:dyDescent="0.3">
      <c r="E2267" s="3"/>
      <c r="N2267" s="3"/>
    </row>
    <row r="2268" spans="5:14" x14ac:dyDescent="0.3">
      <c r="E2268" s="3"/>
      <c r="N2268" s="3"/>
    </row>
    <row r="2269" spans="5:14" x14ac:dyDescent="0.3">
      <c r="E2269" s="3"/>
      <c r="N2269" s="3"/>
    </row>
    <row r="2270" spans="5:14" x14ac:dyDescent="0.3">
      <c r="E2270" s="3"/>
      <c r="N2270" s="3"/>
    </row>
    <row r="2271" spans="5:14" x14ac:dyDescent="0.3">
      <c r="E2271" s="3"/>
      <c r="N2271" s="3"/>
    </row>
    <row r="2272" spans="5:14" x14ac:dyDescent="0.3">
      <c r="E2272" s="3"/>
      <c r="N2272" s="3"/>
    </row>
    <row r="2273" spans="5:14" x14ac:dyDescent="0.3">
      <c r="E2273" s="3"/>
      <c r="N2273" s="3"/>
    </row>
    <row r="2274" spans="5:14" x14ac:dyDescent="0.3">
      <c r="E2274" s="3"/>
      <c r="N2274" s="3"/>
    </row>
    <row r="2275" spans="5:14" x14ac:dyDescent="0.3">
      <c r="E2275" s="3"/>
      <c r="N2275" s="3"/>
    </row>
    <row r="2276" spans="5:14" x14ac:dyDescent="0.3">
      <c r="E2276" s="3"/>
      <c r="N2276" s="3"/>
    </row>
    <row r="2277" spans="5:14" x14ac:dyDescent="0.3">
      <c r="E2277" s="3"/>
      <c r="N2277" s="3"/>
    </row>
    <row r="2278" spans="5:14" x14ac:dyDescent="0.3">
      <c r="E2278" s="3"/>
      <c r="N2278" s="3"/>
    </row>
    <row r="2279" spans="5:14" x14ac:dyDescent="0.3">
      <c r="E2279" s="3"/>
      <c r="N2279" s="3"/>
    </row>
    <row r="2280" spans="5:14" x14ac:dyDescent="0.3">
      <c r="E2280" s="3"/>
      <c r="N2280" s="3"/>
    </row>
    <row r="2281" spans="5:14" x14ac:dyDescent="0.3">
      <c r="E2281" s="3"/>
      <c r="N2281" s="3"/>
    </row>
    <row r="2282" spans="5:14" x14ac:dyDescent="0.3">
      <c r="E2282" s="3"/>
      <c r="N2282" s="3"/>
    </row>
    <row r="2283" spans="5:14" x14ac:dyDescent="0.3">
      <c r="E2283" s="3"/>
      <c r="N2283" s="3"/>
    </row>
    <row r="2284" spans="5:14" x14ac:dyDescent="0.3">
      <c r="E2284" s="3"/>
      <c r="N2284" s="3"/>
    </row>
    <row r="2285" spans="5:14" x14ac:dyDescent="0.3">
      <c r="E2285" s="3"/>
      <c r="N2285" s="3"/>
    </row>
    <row r="2286" spans="5:14" x14ac:dyDescent="0.3">
      <c r="E2286" s="3"/>
      <c r="N2286" s="3"/>
    </row>
    <row r="2287" spans="5:14" x14ac:dyDescent="0.3">
      <c r="E2287" s="3"/>
      <c r="N2287" s="3"/>
    </row>
    <row r="2288" spans="5:14" x14ac:dyDescent="0.3">
      <c r="E2288" s="3"/>
      <c r="N2288" s="3"/>
    </row>
    <row r="2289" spans="5:14" x14ac:dyDescent="0.3">
      <c r="E2289" s="3"/>
      <c r="N2289" s="3"/>
    </row>
    <row r="2290" spans="5:14" x14ac:dyDescent="0.3">
      <c r="E2290" s="3"/>
      <c r="N2290" s="3"/>
    </row>
    <row r="2291" spans="5:14" x14ac:dyDescent="0.3">
      <c r="E2291" s="3"/>
      <c r="N2291" s="3"/>
    </row>
    <row r="2292" spans="5:14" x14ac:dyDescent="0.3">
      <c r="E2292" s="3"/>
      <c r="N2292" s="3"/>
    </row>
    <row r="2293" spans="5:14" x14ac:dyDescent="0.3">
      <c r="E2293" s="3"/>
      <c r="N2293" s="3"/>
    </row>
    <row r="2294" spans="5:14" x14ac:dyDescent="0.3">
      <c r="E2294" s="3"/>
      <c r="N2294" s="3"/>
    </row>
    <row r="2295" spans="5:14" x14ac:dyDescent="0.3">
      <c r="E2295" s="3"/>
      <c r="N2295" s="3"/>
    </row>
    <row r="2296" spans="5:14" x14ac:dyDescent="0.3">
      <c r="E2296" s="3"/>
      <c r="N2296" s="3"/>
    </row>
  </sheetData>
  <mergeCells count="233">
    <mergeCell ref="N10:N11"/>
    <mergeCell ref="N12:N16"/>
    <mergeCell ref="N17:N18"/>
    <mergeCell ref="N70:N72"/>
    <mergeCell ref="N73:N75"/>
    <mergeCell ref="N76:N78"/>
    <mergeCell ref="M10:M11"/>
    <mergeCell ref="M12:M16"/>
    <mergeCell ref="M17:M18"/>
    <mergeCell ref="M70:M72"/>
    <mergeCell ref="M73:M75"/>
    <mergeCell ref="M76:M78"/>
    <mergeCell ref="L10:L11"/>
    <mergeCell ref="L12:L16"/>
    <mergeCell ref="L17:L18"/>
    <mergeCell ref="L70:L72"/>
    <mergeCell ref="L73:L75"/>
    <mergeCell ref="L76:L78"/>
    <mergeCell ref="K10:K11"/>
    <mergeCell ref="K12:K16"/>
    <mergeCell ref="K17:K18"/>
    <mergeCell ref="K70:K72"/>
    <mergeCell ref="K73:K75"/>
    <mergeCell ref="K76:K78"/>
    <mergeCell ref="J10:J11"/>
    <mergeCell ref="J12:J16"/>
    <mergeCell ref="J17:J18"/>
    <mergeCell ref="J70:J72"/>
    <mergeCell ref="J73:J75"/>
    <mergeCell ref="J76:J78"/>
    <mergeCell ref="I17:I18"/>
    <mergeCell ref="I70:I72"/>
    <mergeCell ref="I73:I75"/>
    <mergeCell ref="I76:I78"/>
    <mergeCell ref="H10:H11"/>
    <mergeCell ref="H12:H16"/>
    <mergeCell ref="H17:H18"/>
    <mergeCell ref="H70:H72"/>
    <mergeCell ref="H73:H75"/>
    <mergeCell ref="H76:H78"/>
    <mergeCell ref="G70:G72"/>
    <mergeCell ref="G73:G75"/>
    <mergeCell ref="G76:G78"/>
    <mergeCell ref="D70:D72"/>
    <mergeCell ref="D73:D75"/>
    <mergeCell ref="D76:D78"/>
    <mergeCell ref="C70:C72"/>
    <mergeCell ref="C73:C75"/>
    <mergeCell ref="C76:C78"/>
    <mergeCell ref="B10:B11"/>
    <mergeCell ref="B12:B16"/>
    <mergeCell ref="B17:B18"/>
    <mergeCell ref="B70:B72"/>
    <mergeCell ref="B73:B75"/>
    <mergeCell ref="B76:B78"/>
    <mergeCell ref="A70:A72"/>
    <mergeCell ref="A73:A75"/>
    <mergeCell ref="A76:A78"/>
    <mergeCell ref="A55:A57"/>
    <mergeCell ref="A61:A63"/>
    <mergeCell ref="A67:A69"/>
    <mergeCell ref="J32:J34"/>
    <mergeCell ref="K32:K34"/>
    <mergeCell ref="L32:L34"/>
    <mergeCell ref="M32:M34"/>
    <mergeCell ref="N32:N34"/>
    <mergeCell ref="G36:G38"/>
    <mergeCell ref="H36:H38"/>
    <mergeCell ref="I36:I38"/>
    <mergeCell ref="J36:J38"/>
    <mergeCell ref="K36:K38"/>
    <mergeCell ref="A1:N1"/>
    <mergeCell ref="A2:N2"/>
    <mergeCell ref="C3:N3"/>
    <mergeCell ref="C4:O4"/>
    <mergeCell ref="C6:N6"/>
    <mergeCell ref="A7:M7"/>
    <mergeCell ref="A8:M8"/>
    <mergeCell ref="A27:M27"/>
    <mergeCell ref="J29:J31"/>
    <mergeCell ref="K29:K31"/>
    <mergeCell ref="L29:L31"/>
    <mergeCell ref="M29:M31"/>
    <mergeCell ref="N29:N31"/>
    <mergeCell ref="A10:A11"/>
    <mergeCell ref="A12:A16"/>
    <mergeCell ref="A17:A18"/>
    <mergeCell ref="C10:C11"/>
    <mergeCell ref="C12:C16"/>
    <mergeCell ref="C17:C18"/>
    <mergeCell ref="G10:G11"/>
    <mergeCell ref="G12:G16"/>
    <mergeCell ref="G17:G18"/>
    <mergeCell ref="I10:I11"/>
    <mergeCell ref="I12:I16"/>
    <mergeCell ref="A29:A31"/>
    <mergeCell ref="B29:B31"/>
    <mergeCell ref="C29:C31"/>
    <mergeCell ref="D29:D31"/>
    <mergeCell ref="G29:G31"/>
    <mergeCell ref="H29:H31"/>
    <mergeCell ref="I29:I31"/>
    <mergeCell ref="A32:A34"/>
    <mergeCell ref="B32:B34"/>
    <mergeCell ref="C32:C34"/>
    <mergeCell ref="D32:D34"/>
    <mergeCell ref="G32:G34"/>
    <mergeCell ref="H32:H34"/>
    <mergeCell ref="I32:I34"/>
    <mergeCell ref="L36:L38"/>
    <mergeCell ref="M36:M38"/>
    <mergeCell ref="N36:N38"/>
    <mergeCell ref="A39:A41"/>
    <mergeCell ref="B39:B41"/>
    <mergeCell ref="C39:C41"/>
    <mergeCell ref="D39:D41"/>
    <mergeCell ref="G39:G41"/>
    <mergeCell ref="H39:H41"/>
    <mergeCell ref="I39:I41"/>
    <mergeCell ref="J39:J41"/>
    <mergeCell ref="K39:K41"/>
    <mergeCell ref="L39:L41"/>
    <mergeCell ref="M39:M41"/>
    <mergeCell ref="N39:N41"/>
    <mergeCell ref="A36:A38"/>
    <mergeCell ref="B36:B38"/>
    <mergeCell ref="C36:C38"/>
    <mergeCell ref="D36:D38"/>
    <mergeCell ref="L42:L44"/>
    <mergeCell ref="M42:M44"/>
    <mergeCell ref="N42:N44"/>
    <mergeCell ref="A45:A47"/>
    <mergeCell ref="B45:B47"/>
    <mergeCell ref="C45:C47"/>
    <mergeCell ref="D45:D47"/>
    <mergeCell ref="G45:G47"/>
    <mergeCell ref="H45:H47"/>
    <mergeCell ref="I45:I47"/>
    <mergeCell ref="J45:J47"/>
    <mergeCell ref="K45:K47"/>
    <mergeCell ref="L45:L47"/>
    <mergeCell ref="M45:M47"/>
    <mergeCell ref="N45:N47"/>
    <mergeCell ref="A42:A44"/>
    <mergeCell ref="B42:B44"/>
    <mergeCell ref="C42:C44"/>
    <mergeCell ref="D42:D44"/>
    <mergeCell ref="G42:G44"/>
    <mergeCell ref="H42:H44"/>
    <mergeCell ref="I42:I44"/>
    <mergeCell ref="J42:J44"/>
    <mergeCell ref="K42:K44"/>
    <mergeCell ref="L48:L50"/>
    <mergeCell ref="M48:M50"/>
    <mergeCell ref="N48:N50"/>
    <mergeCell ref="A52:A54"/>
    <mergeCell ref="B52:B54"/>
    <mergeCell ref="C52:C54"/>
    <mergeCell ref="D52:D54"/>
    <mergeCell ref="G52:G54"/>
    <mergeCell ref="H52:H54"/>
    <mergeCell ref="I52:I54"/>
    <mergeCell ref="J52:J54"/>
    <mergeCell ref="K52:K54"/>
    <mergeCell ref="L52:L54"/>
    <mergeCell ref="M52:M54"/>
    <mergeCell ref="N52:N54"/>
    <mergeCell ref="A48:A50"/>
    <mergeCell ref="B48:B50"/>
    <mergeCell ref="C48:C50"/>
    <mergeCell ref="D48:D50"/>
    <mergeCell ref="G48:G50"/>
    <mergeCell ref="H48:H50"/>
    <mergeCell ref="I48:I50"/>
    <mergeCell ref="J48:J50"/>
    <mergeCell ref="K48:K50"/>
    <mergeCell ref="M55:M57"/>
    <mergeCell ref="N55:N57"/>
    <mergeCell ref="A58:A60"/>
    <mergeCell ref="B58:B60"/>
    <mergeCell ref="C58:C60"/>
    <mergeCell ref="D58:D60"/>
    <mergeCell ref="G58:G60"/>
    <mergeCell ref="H58:H60"/>
    <mergeCell ref="I58:I60"/>
    <mergeCell ref="J58:J60"/>
    <mergeCell ref="K58:K60"/>
    <mergeCell ref="L58:L60"/>
    <mergeCell ref="M58:M60"/>
    <mergeCell ref="N58:N60"/>
    <mergeCell ref="B55:B57"/>
    <mergeCell ref="C55:C57"/>
    <mergeCell ref="D55:D57"/>
    <mergeCell ref="G55:G57"/>
    <mergeCell ref="H55:H57"/>
    <mergeCell ref="I55:I57"/>
    <mergeCell ref="J55:J57"/>
    <mergeCell ref="K55:K57"/>
    <mergeCell ref="L55:L57"/>
    <mergeCell ref="M61:M63"/>
    <mergeCell ref="N61:N63"/>
    <mergeCell ref="A64:A66"/>
    <mergeCell ref="B64:B66"/>
    <mergeCell ref="C64:C66"/>
    <mergeCell ref="D64:D66"/>
    <mergeCell ref="G64:G66"/>
    <mergeCell ref="H64:H66"/>
    <mergeCell ref="I64:I66"/>
    <mergeCell ref="J64:J66"/>
    <mergeCell ref="K64:K66"/>
    <mergeCell ref="L64:L66"/>
    <mergeCell ref="M64:M66"/>
    <mergeCell ref="N64:N66"/>
    <mergeCell ref="B61:B63"/>
    <mergeCell ref="C61:C63"/>
    <mergeCell ref="D61:D63"/>
    <mergeCell ref="G61:G63"/>
    <mergeCell ref="H61:H63"/>
    <mergeCell ref="I61:I63"/>
    <mergeCell ref="J61:J63"/>
    <mergeCell ref="K61:K63"/>
    <mergeCell ref="L61:L63"/>
    <mergeCell ref="M67:M69"/>
    <mergeCell ref="N67:N69"/>
    <mergeCell ref="B67:B69"/>
    <mergeCell ref="C67:C69"/>
    <mergeCell ref="D67:D69"/>
    <mergeCell ref="G67:G69"/>
    <mergeCell ref="H67:H69"/>
    <mergeCell ref="I67:I69"/>
    <mergeCell ref="J67:J69"/>
    <mergeCell ref="K67:K69"/>
    <mergeCell ref="L67:L69"/>
  </mergeCells>
  <phoneticPr fontId="31" type="noConversion"/>
  <pageMargins left="0.25" right="0.25" top="0.75" bottom="0.75" header="0.3" footer="0.3"/>
  <pageSetup paperSize="9" scale="57" fitToHeight="0" orientation="landscape" r:id="rId1"/>
  <rowBreaks count="5" manualBreakCount="5">
    <brk id="26" max="16383" man="1"/>
    <brk id="45" max="16383" man="1"/>
    <brk id="53" max="16383" man="1"/>
    <brk id="62" max="16383" man="1"/>
    <brk id="75"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O1398"/>
  <sheetViews>
    <sheetView zoomScale="85" zoomScaleNormal="85" workbookViewId="0">
      <selection sqref="A1:XFD1048576"/>
    </sheetView>
  </sheetViews>
  <sheetFormatPr defaultColWidth="9" defaultRowHeight="13.5" x14ac:dyDescent="0.3"/>
  <cols>
    <col min="1" max="1" width="6.3984375" style="3" customWidth="1"/>
    <col min="2" max="2" width="20" style="1" customWidth="1"/>
    <col min="3" max="3" width="14.73046875" style="3" customWidth="1"/>
    <col min="4" max="4" width="49.265625" style="3" customWidth="1"/>
    <col min="5" max="5" width="19.3984375" style="4" customWidth="1"/>
    <col min="6" max="6" width="9.1328125" style="3" customWidth="1"/>
    <col min="7" max="7" width="10.265625" style="3" customWidth="1"/>
    <col min="8" max="8" width="89.3984375" style="1" customWidth="1"/>
    <col min="9" max="9" width="9.1328125" style="5" customWidth="1"/>
    <col min="10" max="10" width="12" style="2" customWidth="1"/>
    <col min="11" max="11" width="9.86328125" style="6" customWidth="1"/>
    <col min="12" max="12" width="10" style="3" customWidth="1"/>
    <col min="13" max="13" width="8.46484375" style="3" customWidth="1"/>
    <col min="14" max="14" width="6.265625" style="3" customWidth="1"/>
    <col min="15" max="16384" width="9" style="3"/>
  </cols>
  <sheetData>
    <row r="1" spans="1:15" ht="19.5" customHeight="1" x14ac:dyDescent="0.3">
      <c r="A1" s="298" t="s">
        <v>1027</v>
      </c>
      <c r="B1" s="299"/>
      <c r="C1" s="299"/>
      <c r="D1" s="299"/>
      <c r="E1" s="299"/>
      <c r="F1" s="299"/>
      <c r="G1" s="299"/>
      <c r="H1" s="299"/>
      <c r="I1" s="299"/>
      <c r="J1" s="299"/>
      <c r="K1" s="299"/>
      <c r="L1" s="299"/>
      <c r="M1" s="299"/>
      <c r="N1" s="300"/>
    </row>
    <row r="2" spans="1:15" x14ac:dyDescent="0.3">
      <c r="A2" s="301" t="s">
        <v>70</v>
      </c>
      <c r="B2" s="302"/>
      <c r="C2" s="302"/>
      <c r="D2" s="302"/>
      <c r="E2" s="302"/>
      <c r="F2" s="302"/>
      <c r="G2" s="302"/>
      <c r="H2" s="302"/>
      <c r="I2" s="302"/>
      <c r="J2" s="302"/>
      <c r="K2" s="302"/>
      <c r="L2" s="302"/>
      <c r="M2" s="302"/>
      <c r="N2" s="303"/>
    </row>
    <row r="3" spans="1:15" x14ac:dyDescent="0.3">
      <c r="A3" s="7" t="s">
        <v>1028</v>
      </c>
      <c r="B3" s="304" t="s">
        <v>1029</v>
      </c>
      <c r="C3" s="305"/>
      <c r="D3" s="305"/>
      <c r="E3" s="8"/>
      <c r="F3" s="8"/>
      <c r="G3" s="8"/>
      <c r="H3" s="8"/>
      <c r="I3" s="8"/>
      <c r="J3" s="8"/>
      <c r="K3" s="8"/>
      <c r="L3" s="8"/>
      <c r="M3" s="8"/>
      <c r="N3" s="8"/>
    </row>
    <row r="4" spans="1:15" ht="13.15" customHeight="1" x14ac:dyDescent="0.3">
      <c r="A4" s="9">
        <v>1</v>
      </c>
      <c r="B4" s="10" t="s">
        <v>26</v>
      </c>
      <c r="C4" s="148" t="s">
        <v>27</v>
      </c>
      <c r="D4" s="148"/>
      <c r="E4" s="148"/>
      <c r="F4" s="148"/>
      <c r="G4" s="148"/>
      <c r="H4" s="148"/>
      <c r="I4" s="148"/>
      <c r="J4" s="148"/>
      <c r="K4" s="148"/>
      <c r="L4" s="148"/>
      <c r="M4" s="148"/>
      <c r="N4" s="148"/>
      <c r="O4" s="149"/>
    </row>
    <row r="5" spans="1:15" x14ac:dyDescent="0.3">
      <c r="A5" s="9">
        <v>2</v>
      </c>
      <c r="B5" s="8" t="s">
        <v>24</v>
      </c>
      <c r="C5" s="306" t="s">
        <v>25</v>
      </c>
      <c r="D5" s="307"/>
      <c r="E5" s="307"/>
      <c r="F5" s="307"/>
      <c r="G5" s="307"/>
      <c r="H5" s="307"/>
      <c r="I5" s="307"/>
      <c r="J5" s="307"/>
      <c r="K5" s="307"/>
      <c r="L5" s="307"/>
      <c r="M5" s="307"/>
      <c r="N5" s="308"/>
    </row>
    <row r="6" spans="1:15" ht="13.5" customHeight="1" x14ac:dyDescent="0.3">
      <c r="A6" s="9">
        <v>3</v>
      </c>
      <c r="B6" s="8" t="s">
        <v>1030</v>
      </c>
      <c r="C6" s="306" t="s">
        <v>31</v>
      </c>
      <c r="D6" s="307"/>
      <c r="E6" s="307"/>
      <c r="F6" s="307"/>
      <c r="G6" s="307"/>
      <c r="H6" s="307"/>
      <c r="I6" s="307"/>
      <c r="J6" s="307"/>
      <c r="K6" s="307"/>
      <c r="L6" s="307"/>
      <c r="M6" s="307"/>
      <c r="N6" s="308"/>
    </row>
    <row r="7" spans="1:15" ht="16.149999999999999" customHeight="1" x14ac:dyDescent="0.3">
      <c r="A7" s="9">
        <v>4</v>
      </c>
      <c r="B7" s="14" t="s">
        <v>34</v>
      </c>
      <c r="C7" s="306" t="s">
        <v>35</v>
      </c>
      <c r="D7" s="307"/>
      <c r="E7" s="307"/>
      <c r="F7" s="307"/>
      <c r="G7" s="307"/>
      <c r="H7" s="307"/>
      <c r="I7" s="307"/>
      <c r="J7" s="307"/>
      <c r="K7" s="307"/>
      <c r="L7" s="307"/>
      <c r="M7" s="307"/>
      <c r="N7" s="308"/>
    </row>
    <row r="8" spans="1:15" x14ac:dyDescent="0.3">
      <c r="A8" s="22">
        <v>5</v>
      </c>
      <c r="B8" s="44" t="s">
        <v>28</v>
      </c>
      <c r="C8" s="157" t="s">
        <v>45</v>
      </c>
      <c r="D8" s="148"/>
      <c r="E8" s="11"/>
      <c r="F8" s="11"/>
      <c r="G8" s="11"/>
      <c r="H8" s="45"/>
      <c r="I8" s="45"/>
      <c r="J8" s="45"/>
      <c r="K8" s="45"/>
      <c r="L8" s="45"/>
      <c r="M8" s="45"/>
      <c r="N8" s="45"/>
      <c r="O8" s="45"/>
    </row>
    <row r="9" spans="1:15" x14ac:dyDescent="0.3">
      <c r="A9" s="309"/>
      <c r="B9" s="310"/>
      <c r="C9" s="310"/>
      <c r="D9" s="310"/>
      <c r="E9" s="310"/>
      <c r="F9" s="310"/>
      <c r="G9" s="310"/>
      <c r="H9" s="310"/>
      <c r="I9" s="310"/>
      <c r="J9" s="310"/>
      <c r="K9" s="310"/>
      <c r="L9" s="310"/>
      <c r="M9" s="310"/>
      <c r="N9" s="311"/>
    </row>
    <row r="10" spans="1:15" s="1" customFormat="1" ht="102" customHeight="1" x14ac:dyDescent="0.3">
      <c r="A10" s="312" t="s">
        <v>1031</v>
      </c>
      <c r="B10" s="313"/>
      <c r="C10" s="314" t="s">
        <v>1032</v>
      </c>
      <c r="D10" s="315"/>
      <c r="E10" s="47" t="s">
        <v>1033</v>
      </c>
      <c r="F10" s="48"/>
      <c r="G10" s="48"/>
      <c r="H10" s="48"/>
      <c r="I10" s="59"/>
      <c r="J10" s="60"/>
      <c r="K10" s="59"/>
      <c r="L10" s="48"/>
      <c r="M10" s="48"/>
      <c r="N10" s="48"/>
    </row>
    <row r="11" spans="1:15" x14ac:dyDescent="0.3">
      <c r="A11" s="19"/>
      <c r="B11" s="19"/>
      <c r="C11" s="20"/>
      <c r="D11" s="19"/>
      <c r="E11" s="20"/>
      <c r="F11" s="19"/>
      <c r="G11" s="19"/>
      <c r="H11" s="19"/>
      <c r="I11" s="22"/>
      <c r="J11" s="23"/>
      <c r="K11" s="35"/>
      <c r="L11" s="16"/>
      <c r="M11" s="16"/>
      <c r="N11" s="16"/>
    </row>
    <row r="12" spans="1:15" ht="27" x14ac:dyDescent="0.3">
      <c r="A12" s="21" t="s">
        <v>76</v>
      </c>
      <c r="B12" s="21" t="s">
        <v>77</v>
      </c>
      <c r="C12" s="21" t="s">
        <v>78</v>
      </c>
      <c r="D12" s="21" t="s">
        <v>79</v>
      </c>
      <c r="E12" s="21" t="s">
        <v>80</v>
      </c>
      <c r="F12" s="21" t="s">
        <v>81</v>
      </c>
      <c r="G12" s="19" t="s">
        <v>82</v>
      </c>
      <c r="H12" s="21" t="s">
        <v>83</v>
      </c>
      <c r="I12" s="21" t="s">
        <v>84</v>
      </c>
      <c r="J12" s="21" t="s">
        <v>85</v>
      </c>
      <c r="K12" s="21" t="s">
        <v>86</v>
      </c>
      <c r="L12" s="21" t="s">
        <v>980</v>
      </c>
      <c r="M12" s="21" t="s">
        <v>88</v>
      </c>
      <c r="N12" s="21" t="s">
        <v>89</v>
      </c>
    </row>
    <row r="13" spans="1:15" ht="105" x14ac:dyDescent="0.3">
      <c r="A13" s="30">
        <v>1</v>
      </c>
      <c r="B13" s="30" t="s">
        <v>1034</v>
      </c>
      <c r="C13" s="24" t="s">
        <v>1035</v>
      </c>
      <c r="D13" s="24" t="s">
        <v>1036</v>
      </c>
      <c r="E13" s="24" t="s">
        <v>92</v>
      </c>
      <c r="F13" s="24" t="s">
        <v>1037</v>
      </c>
      <c r="G13" s="30" t="s">
        <v>94</v>
      </c>
      <c r="H13" s="24" t="s">
        <v>1038</v>
      </c>
      <c r="I13" s="30" t="s">
        <v>96</v>
      </c>
      <c r="J13" s="23" t="s">
        <v>1039</v>
      </c>
      <c r="K13" s="36">
        <v>5</v>
      </c>
      <c r="L13" s="61"/>
      <c r="M13" s="61"/>
      <c r="N13" s="61"/>
    </row>
    <row r="14" spans="1:15" ht="174" customHeight="1" x14ac:dyDescent="0.3">
      <c r="A14" s="211">
        <v>2</v>
      </c>
      <c r="B14" s="211" t="s">
        <v>1040</v>
      </c>
      <c r="C14" s="24" t="s">
        <v>1041</v>
      </c>
      <c r="D14" s="24" t="s">
        <v>1042</v>
      </c>
      <c r="E14" s="24" t="s">
        <v>1043</v>
      </c>
      <c r="F14" s="24" t="s">
        <v>1044</v>
      </c>
      <c r="G14" s="30" t="s">
        <v>94</v>
      </c>
      <c r="H14" s="24" t="s">
        <v>1045</v>
      </c>
      <c r="I14" s="30" t="s">
        <v>96</v>
      </c>
      <c r="J14" s="231" t="s">
        <v>283</v>
      </c>
      <c r="K14" s="36">
        <v>1</v>
      </c>
      <c r="L14" s="24"/>
      <c r="M14" s="24"/>
      <c r="N14" s="24"/>
    </row>
    <row r="15" spans="1:15" ht="141" customHeight="1" x14ac:dyDescent="0.3">
      <c r="A15" s="212"/>
      <c r="B15" s="212"/>
      <c r="C15" s="24" t="s">
        <v>1046</v>
      </c>
      <c r="D15" s="24" t="s">
        <v>1047</v>
      </c>
      <c r="E15" s="24" t="s">
        <v>1043</v>
      </c>
      <c r="F15" s="24" t="s">
        <v>1048</v>
      </c>
      <c r="G15" s="30" t="s">
        <v>94</v>
      </c>
      <c r="H15" s="24" t="s">
        <v>1049</v>
      </c>
      <c r="I15" s="30" t="s">
        <v>96</v>
      </c>
      <c r="J15" s="232"/>
      <c r="K15" s="36">
        <v>1</v>
      </c>
      <c r="L15" s="24"/>
      <c r="M15" s="24"/>
      <c r="N15" s="24"/>
    </row>
    <row r="16" spans="1:15" ht="98.25" customHeight="1" x14ac:dyDescent="0.3">
      <c r="A16" s="212"/>
      <c r="B16" s="212"/>
      <c r="C16" s="24" t="s">
        <v>1050</v>
      </c>
      <c r="D16" s="24" t="s">
        <v>1051</v>
      </c>
      <c r="E16" s="24" t="s">
        <v>1043</v>
      </c>
      <c r="F16" s="24" t="s">
        <v>1052</v>
      </c>
      <c r="G16" s="30" t="s">
        <v>94</v>
      </c>
      <c r="H16" s="24" t="s">
        <v>1053</v>
      </c>
      <c r="I16" s="30" t="s">
        <v>96</v>
      </c>
      <c r="J16" s="232"/>
      <c r="K16" s="36">
        <v>1</v>
      </c>
      <c r="L16" s="24"/>
      <c r="M16" s="24"/>
      <c r="N16" s="24"/>
    </row>
    <row r="17" spans="1:14" ht="76.5" customHeight="1" x14ac:dyDescent="0.3">
      <c r="A17" s="212"/>
      <c r="B17" s="212"/>
      <c r="C17" s="24" t="s">
        <v>1054</v>
      </c>
      <c r="D17" s="24" t="s">
        <v>1055</v>
      </c>
      <c r="E17" s="24" t="s">
        <v>1043</v>
      </c>
      <c r="F17" s="24" t="s">
        <v>1056</v>
      </c>
      <c r="G17" s="30" t="s">
        <v>94</v>
      </c>
      <c r="H17" s="24" t="s">
        <v>1057</v>
      </c>
      <c r="I17" s="30" t="s">
        <v>96</v>
      </c>
      <c r="J17" s="232"/>
      <c r="K17" s="36">
        <v>1</v>
      </c>
      <c r="L17" s="24"/>
      <c r="M17" s="24"/>
      <c r="N17" s="24"/>
    </row>
    <row r="18" spans="1:14" ht="210" customHeight="1" x14ac:dyDescent="0.3">
      <c r="A18" s="212"/>
      <c r="B18" s="212"/>
      <c r="C18" s="24" t="s">
        <v>1058</v>
      </c>
      <c r="D18" s="24" t="s">
        <v>1059</v>
      </c>
      <c r="E18" s="24" t="s">
        <v>1043</v>
      </c>
      <c r="F18" s="24" t="s">
        <v>1060</v>
      </c>
      <c r="G18" s="30" t="s">
        <v>94</v>
      </c>
      <c r="H18" s="24" t="s">
        <v>1061</v>
      </c>
      <c r="I18" s="30" t="s">
        <v>96</v>
      </c>
      <c r="J18" s="232"/>
      <c r="K18" s="36">
        <v>1</v>
      </c>
      <c r="L18" s="37"/>
      <c r="M18" s="37"/>
      <c r="N18" s="37"/>
    </row>
    <row r="19" spans="1:14" ht="76.5" customHeight="1" x14ac:dyDescent="0.3">
      <c r="A19" s="212"/>
      <c r="B19" s="212"/>
      <c r="C19" s="51" t="s">
        <v>1062</v>
      </c>
      <c r="D19" s="24" t="s">
        <v>1063</v>
      </c>
      <c r="E19" s="24" t="s">
        <v>1043</v>
      </c>
      <c r="F19" s="24" t="s">
        <v>1064</v>
      </c>
      <c r="G19" s="30" t="s">
        <v>94</v>
      </c>
      <c r="H19" s="51" t="s">
        <v>1065</v>
      </c>
      <c r="I19" s="51" t="s">
        <v>96</v>
      </c>
      <c r="J19" s="232"/>
      <c r="K19" s="36">
        <v>1</v>
      </c>
      <c r="L19" s="37"/>
      <c r="M19" s="37"/>
      <c r="N19" s="37"/>
    </row>
    <row r="20" spans="1:14" ht="78.75" x14ac:dyDescent="0.3">
      <c r="A20" s="212"/>
      <c r="B20" s="212"/>
      <c r="C20" s="24" t="s">
        <v>1066</v>
      </c>
      <c r="D20" s="24" t="s">
        <v>1067</v>
      </c>
      <c r="E20" s="24" t="s">
        <v>1043</v>
      </c>
      <c r="F20" s="24" t="s">
        <v>1068</v>
      </c>
      <c r="G20" s="30" t="s">
        <v>94</v>
      </c>
      <c r="H20" s="24" t="s">
        <v>1069</v>
      </c>
      <c r="I20" s="30" t="s">
        <v>96</v>
      </c>
      <c r="J20" s="232"/>
      <c r="K20" s="36">
        <v>1</v>
      </c>
      <c r="L20" s="37"/>
      <c r="M20" s="37"/>
      <c r="N20" s="37"/>
    </row>
    <row r="21" spans="1:14" ht="409.15" customHeight="1" x14ac:dyDescent="0.3">
      <c r="A21" s="212"/>
      <c r="B21" s="212"/>
      <c r="C21" s="24" t="s">
        <v>1070</v>
      </c>
      <c r="D21" s="24" t="s">
        <v>1071</v>
      </c>
      <c r="E21" s="24" t="s">
        <v>1043</v>
      </c>
      <c r="F21" s="24" t="s">
        <v>1072</v>
      </c>
      <c r="G21" s="30" t="s">
        <v>94</v>
      </c>
      <c r="H21" s="24" t="s">
        <v>1073</v>
      </c>
      <c r="I21" s="30" t="s">
        <v>96</v>
      </c>
      <c r="J21" s="232"/>
      <c r="K21" s="36">
        <v>1</v>
      </c>
      <c r="L21" s="37"/>
      <c r="M21" s="37"/>
      <c r="N21" s="37"/>
    </row>
    <row r="22" spans="1:14" ht="76.5" customHeight="1" x14ac:dyDescent="0.3">
      <c r="A22" s="212"/>
      <c r="B22" s="212"/>
      <c r="C22" s="24" t="s">
        <v>1074</v>
      </c>
      <c r="D22" s="24" t="s">
        <v>1075</v>
      </c>
      <c r="E22" s="24" t="s">
        <v>1043</v>
      </c>
      <c r="F22" s="24" t="s">
        <v>1076</v>
      </c>
      <c r="G22" s="30" t="s">
        <v>94</v>
      </c>
      <c r="H22" s="24" t="s">
        <v>1077</v>
      </c>
      <c r="I22" s="30" t="s">
        <v>96</v>
      </c>
      <c r="J22" s="232"/>
      <c r="K22" s="36">
        <v>1</v>
      </c>
      <c r="L22" s="37"/>
      <c r="M22" s="37"/>
      <c r="N22" s="37"/>
    </row>
    <row r="23" spans="1:14" ht="91.9" x14ac:dyDescent="0.3">
      <c r="A23" s="212"/>
      <c r="B23" s="212"/>
      <c r="C23" s="24" t="s">
        <v>1078</v>
      </c>
      <c r="D23" s="24" t="s">
        <v>1079</v>
      </c>
      <c r="E23" s="24" t="s">
        <v>1043</v>
      </c>
      <c r="F23" s="24" t="s">
        <v>1080</v>
      </c>
      <c r="G23" s="30" t="s">
        <v>94</v>
      </c>
      <c r="H23" s="24" t="s">
        <v>1081</v>
      </c>
      <c r="I23" s="30" t="s">
        <v>96</v>
      </c>
      <c r="J23" s="232"/>
      <c r="K23" s="36">
        <v>1</v>
      </c>
      <c r="L23" s="37"/>
      <c r="M23" s="37"/>
      <c r="N23" s="37"/>
    </row>
    <row r="24" spans="1:14" ht="116.25" customHeight="1" x14ac:dyDescent="0.3">
      <c r="A24" s="212"/>
      <c r="B24" s="212"/>
      <c r="C24" s="30" t="s">
        <v>1082</v>
      </c>
      <c r="D24" s="24" t="s">
        <v>1083</v>
      </c>
      <c r="E24" s="24" t="s">
        <v>1084</v>
      </c>
      <c r="F24" s="24" t="s">
        <v>1085</v>
      </c>
      <c r="G24" s="30" t="s">
        <v>94</v>
      </c>
      <c r="H24" s="24" t="s">
        <v>1086</v>
      </c>
      <c r="I24" s="30" t="s">
        <v>96</v>
      </c>
      <c r="J24" s="232"/>
      <c r="K24" s="36">
        <v>1</v>
      </c>
      <c r="L24" s="37"/>
      <c r="M24" s="37"/>
      <c r="N24" s="37"/>
    </row>
    <row r="25" spans="1:14" ht="107.25" customHeight="1" x14ac:dyDescent="0.3">
      <c r="A25" s="212"/>
      <c r="B25" s="212"/>
      <c r="C25" s="209" t="s">
        <v>1087</v>
      </c>
      <c r="D25" s="24" t="s">
        <v>1088</v>
      </c>
      <c r="E25" s="24" t="s">
        <v>1043</v>
      </c>
      <c r="F25" s="24" t="s">
        <v>497</v>
      </c>
      <c r="G25" s="30" t="s">
        <v>94</v>
      </c>
      <c r="H25" s="254" t="s">
        <v>1089</v>
      </c>
      <c r="I25" s="30" t="s">
        <v>96</v>
      </c>
      <c r="J25" s="232"/>
      <c r="K25" s="36">
        <v>1</v>
      </c>
      <c r="L25" s="37"/>
      <c r="M25" s="37"/>
      <c r="N25" s="37"/>
    </row>
    <row r="26" spans="1:14" ht="137.25" customHeight="1" x14ac:dyDescent="0.3">
      <c r="A26" s="212"/>
      <c r="B26" s="212"/>
      <c r="C26" s="209"/>
      <c r="D26" s="24" t="s">
        <v>1090</v>
      </c>
      <c r="E26" s="24" t="s">
        <v>1043</v>
      </c>
      <c r="F26" s="24" t="s">
        <v>1091</v>
      </c>
      <c r="G26" s="30" t="s">
        <v>94</v>
      </c>
      <c r="H26" s="254"/>
      <c r="I26" s="30" t="s">
        <v>96</v>
      </c>
      <c r="J26" s="232"/>
      <c r="K26" s="36">
        <v>1</v>
      </c>
      <c r="L26" s="37"/>
      <c r="M26" s="37"/>
      <c r="N26" s="37"/>
    </row>
    <row r="27" spans="1:14" ht="71.25" customHeight="1" x14ac:dyDescent="0.3">
      <c r="A27" s="212"/>
      <c r="B27" s="212"/>
      <c r="C27" s="209"/>
      <c r="D27" s="24" t="s">
        <v>1092</v>
      </c>
      <c r="E27" s="24" t="s">
        <v>92</v>
      </c>
      <c r="F27" s="24" t="s">
        <v>1093</v>
      </c>
      <c r="G27" s="30" t="s">
        <v>94</v>
      </c>
      <c r="H27" s="51" t="s">
        <v>1094</v>
      </c>
      <c r="I27" s="30" t="s">
        <v>96</v>
      </c>
      <c r="J27" s="232"/>
      <c r="K27" s="36">
        <v>1</v>
      </c>
      <c r="L27" s="37"/>
      <c r="M27" s="37"/>
      <c r="N27" s="37"/>
    </row>
    <row r="28" spans="1:14" ht="113.45" customHeight="1" x14ac:dyDescent="0.3">
      <c r="A28" s="212"/>
      <c r="B28" s="212"/>
      <c r="C28" s="209" t="s">
        <v>1095</v>
      </c>
      <c r="D28" s="24" t="s">
        <v>1096</v>
      </c>
      <c r="E28" s="24" t="s">
        <v>1043</v>
      </c>
      <c r="F28" s="24" t="s">
        <v>1097</v>
      </c>
      <c r="G28" s="30" t="s">
        <v>94</v>
      </c>
      <c r="H28" s="24" t="s">
        <v>1098</v>
      </c>
      <c r="I28" s="30" t="s">
        <v>96</v>
      </c>
      <c r="J28" s="232"/>
      <c r="K28" s="36">
        <v>1</v>
      </c>
      <c r="L28" s="37"/>
      <c r="M28" s="37"/>
      <c r="N28" s="37"/>
    </row>
    <row r="29" spans="1:14" ht="132.6" customHeight="1" x14ac:dyDescent="0.3">
      <c r="A29" s="212"/>
      <c r="B29" s="212"/>
      <c r="C29" s="209"/>
      <c r="D29" s="24" t="s">
        <v>1099</v>
      </c>
      <c r="E29" s="24" t="s">
        <v>92</v>
      </c>
      <c r="F29" s="24" t="s">
        <v>1100</v>
      </c>
      <c r="G29" s="30" t="s">
        <v>94</v>
      </c>
      <c r="H29" s="24" t="s">
        <v>1101</v>
      </c>
      <c r="I29" s="30" t="s">
        <v>96</v>
      </c>
      <c r="J29" s="232"/>
      <c r="K29" s="36">
        <v>1</v>
      </c>
      <c r="L29" s="37"/>
      <c r="M29" s="37"/>
      <c r="N29" s="37"/>
    </row>
    <row r="30" spans="1:14" ht="78.75" x14ac:dyDescent="0.3">
      <c r="A30" s="212"/>
      <c r="B30" s="212"/>
      <c r="C30" s="51" t="s">
        <v>1102</v>
      </c>
      <c r="D30" s="24" t="s">
        <v>1103</v>
      </c>
      <c r="E30" s="24" t="s">
        <v>1043</v>
      </c>
      <c r="F30" s="24" t="s">
        <v>918</v>
      </c>
      <c r="G30" s="30" t="s">
        <v>94</v>
      </c>
      <c r="H30" s="24" t="s">
        <v>1104</v>
      </c>
      <c r="I30" s="30" t="s">
        <v>96</v>
      </c>
      <c r="J30" s="232"/>
      <c r="K30" s="36">
        <v>1</v>
      </c>
      <c r="L30" s="37"/>
      <c r="M30" s="37"/>
      <c r="N30" s="37"/>
    </row>
    <row r="31" spans="1:14" ht="60" customHeight="1" x14ac:dyDescent="0.3">
      <c r="A31" s="212"/>
      <c r="B31" s="212"/>
      <c r="C31" s="256" t="s">
        <v>1105</v>
      </c>
      <c r="D31" s="24" t="s">
        <v>1106</v>
      </c>
      <c r="E31" s="24" t="s">
        <v>1043</v>
      </c>
      <c r="F31" s="24" t="s">
        <v>1107</v>
      </c>
      <c r="G31" s="30" t="s">
        <v>94</v>
      </c>
      <c r="H31" s="24" t="s">
        <v>1108</v>
      </c>
      <c r="I31" s="30" t="s">
        <v>96</v>
      </c>
      <c r="J31" s="232"/>
      <c r="K31" s="36">
        <v>1</v>
      </c>
      <c r="L31" s="37"/>
      <c r="M31" s="37"/>
      <c r="N31" s="37"/>
    </row>
    <row r="32" spans="1:14" ht="77.25" customHeight="1" x14ac:dyDescent="0.3">
      <c r="A32" s="212"/>
      <c r="B32" s="212"/>
      <c r="C32" s="256"/>
      <c r="D32" s="24" t="s">
        <v>1109</v>
      </c>
      <c r="E32" s="24" t="s">
        <v>1043</v>
      </c>
      <c r="F32" s="24" t="s">
        <v>1110</v>
      </c>
      <c r="G32" s="30" t="s">
        <v>94</v>
      </c>
      <c r="H32" s="24" t="s">
        <v>1111</v>
      </c>
      <c r="I32" s="30" t="s">
        <v>96</v>
      </c>
      <c r="J32" s="232"/>
      <c r="K32" s="36">
        <v>1</v>
      </c>
      <c r="L32" s="37"/>
      <c r="M32" s="37"/>
      <c r="N32" s="37"/>
    </row>
    <row r="33" spans="1:14" ht="59.45" customHeight="1" x14ac:dyDescent="0.3">
      <c r="A33" s="212"/>
      <c r="B33" s="212"/>
      <c r="C33" s="256"/>
      <c r="D33" s="52" t="s">
        <v>1112</v>
      </c>
      <c r="E33" s="24" t="s">
        <v>1043</v>
      </c>
      <c r="F33" s="53" t="s">
        <v>597</v>
      </c>
      <c r="G33" s="30" t="s">
        <v>94</v>
      </c>
      <c r="H33" s="256" t="s">
        <v>1113</v>
      </c>
      <c r="I33" s="211" t="s">
        <v>96</v>
      </c>
      <c r="J33" s="232"/>
      <c r="K33" s="36">
        <v>1</v>
      </c>
      <c r="L33" s="37"/>
      <c r="M33" s="37"/>
      <c r="N33" s="37"/>
    </row>
    <row r="34" spans="1:14" ht="110.45" customHeight="1" x14ac:dyDescent="0.3">
      <c r="A34" s="212"/>
      <c r="B34" s="212"/>
      <c r="C34" s="256"/>
      <c r="D34" s="52" t="s">
        <v>1114</v>
      </c>
      <c r="E34" s="24" t="s">
        <v>92</v>
      </c>
      <c r="F34" s="53" t="s">
        <v>1100</v>
      </c>
      <c r="G34" s="30" t="s">
        <v>94</v>
      </c>
      <c r="H34" s="256"/>
      <c r="I34" s="213"/>
      <c r="J34" s="232"/>
      <c r="K34" s="36">
        <v>1</v>
      </c>
      <c r="L34" s="37"/>
      <c r="M34" s="37"/>
      <c r="N34" s="37"/>
    </row>
    <row r="35" spans="1:14" ht="118.15" x14ac:dyDescent="0.3">
      <c r="A35" s="213"/>
      <c r="B35" s="213"/>
      <c r="C35" s="51" t="s">
        <v>1115</v>
      </c>
      <c r="D35" s="24" t="s">
        <v>1116</v>
      </c>
      <c r="E35" s="24" t="s">
        <v>1043</v>
      </c>
      <c r="F35" s="24" t="s">
        <v>1117</v>
      </c>
      <c r="G35" s="30" t="s">
        <v>94</v>
      </c>
      <c r="H35" s="24" t="s">
        <v>1118</v>
      </c>
      <c r="I35" s="30" t="s">
        <v>96</v>
      </c>
      <c r="J35" s="233"/>
      <c r="K35" s="36">
        <v>1</v>
      </c>
      <c r="L35" s="37"/>
      <c r="M35" s="37"/>
      <c r="N35" s="37"/>
    </row>
    <row r="36" spans="1:14" ht="76.5" customHeight="1" x14ac:dyDescent="0.3">
      <c r="A36" s="209">
        <v>3</v>
      </c>
      <c r="B36" s="209" t="s">
        <v>1119</v>
      </c>
      <c r="C36" s="256" t="s">
        <v>1120</v>
      </c>
      <c r="D36" s="24" t="s">
        <v>1121</v>
      </c>
      <c r="E36" s="24" t="s">
        <v>1043</v>
      </c>
      <c r="F36" s="24" t="s">
        <v>1122</v>
      </c>
      <c r="G36" s="30" t="s">
        <v>94</v>
      </c>
      <c r="H36" s="24" t="s">
        <v>1123</v>
      </c>
      <c r="I36" s="30" t="s">
        <v>96</v>
      </c>
      <c r="J36" s="316" t="s">
        <v>283</v>
      </c>
      <c r="K36" s="36">
        <v>1</v>
      </c>
      <c r="L36" s="37"/>
      <c r="M36" s="37"/>
      <c r="N36" s="37"/>
    </row>
    <row r="37" spans="1:14" ht="76.5" customHeight="1" x14ac:dyDescent="0.3">
      <c r="A37" s="209"/>
      <c r="B37" s="209"/>
      <c r="C37" s="256"/>
      <c r="D37" s="24" t="s">
        <v>1124</v>
      </c>
      <c r="E37" s="24" t="s">
        <v>1043</v>
      </c>
      <c r="F37" s="24" t="s">
        <v>1125</v>
      </c>
      <c r="G37" s="30" t="s">
        <v>94</v>
      </c>
      <c r="H37" s="24" t="s">
        <v>1126</v>
      </c>
      <c r="I37" s="30" t="s">
        <v>96</v>
      </c>
      <c r="J37" s="317"/>
      <c r="K37" s="36">
        <v>1</v>
      </c>
      <c r="L37" s="37"/>
      <c r="M37" s="37"/>
      <c r="N37" s="37"/>
    </row>
    <row r="38" spans="1:14" ht="76.5" customHeight="1" x14ac:dyDescent="0.3">
      <c r="A38" s="209"/>
      <c r="B38" s="209"/>
      <c r="C38" s="51" t="s">
        <v>1127</v>
      </c>
      <c r="D38" s="24" t="s">
        <v>273</v>
      </c>
      <c r="E38" s="24" t="s">
        <v>92</v>
      </c>
      <c r="F38" s="24" t="s">
        <v>1128</v>
      </c>
      <c r="G38" s="30" t="s">
        <v>94</v>
      </c>
      <c r="H38" s="24" t="s">
        <v>1129</v>
      </c>
      <c r="I38" s="30" t="s">
        <v>96</v>
      </c>
      <c r="J38" s="317"/>
      <c r="K38" s="36">
        <v>1</v>
      </c>
      <c r="L38" s="37"/>
      <c r="M38" s="37"/>
      <c r="N38" s="37"/>
    </row>
    <row r="39" spans="1:14" ht="112.5" customHeight="1" x14ac:dyDescent="0.3">
      <c r="A39" s="209"/>
      <c r="B39" s="209"/>
      <c r="C39" s="256" t="s">
        <v>1130</v>
      </c>
      <c r="D39" s="24" t="s">
        <v>1131</v>
      </c>
      <c r="E39" s="24" t="s">
        <v>1043</v>
      </c>
      <c r="F39" s="24" t="s">
        <v>1132</v>
      </c>
      <c r="G39" s="30" t="s">
        <v>94</v>
      </c>
      <c r="H39" s="256" t="s">
        <v>1133</v>
      </c>
      <c r="I39" s="211" t="s">
        <v>96</v>
      </c>
      <c r="J39" s="317"/>
      <c r="K39" s="36">
        <v>1</v>
      </c>
      <c r="L39" s="37"/>
      <c r="M39" s="37"/>
      <c r="N39" s="37"/>
    </row>
    <row r="40" spans="1:14" ht="76.5" customHeight="1" x14ac:dyDescent="0.3">
      <c r="A40" s="209"/>
      <c r="B40" s="209"/>
      <c r="C40" s="256"/>
      <c r="D40" s="51" t="s">
        <v>1134</v>
      </c>
      <c r="E40" s="24" t="s">
        <v>92</v>
      </c>
      <c r="F40" s="24" t="s">
        <v>285</v>
      </c>
      <c r="G40" s="30" t="s">
        <v>94</v>
      </c>
      <c r="H40" s="256"/>
      <c r="I40" s="213"/>
      <c r="J40" s="317"/>
      <c r="K40" s="36">
        <v>1</v>
      </c>
      <c r="L40" s="37"/>
      <c r="M40" s="37"/>
      <c r="N40" s="37"/>
    </row>
    <row r="41" spans="1:14" ht="93.6" customHeight="1" x14ac:dyDescent="0.3">
      <c r="A41" s="209"/>
      <c r="B41" s="209"/>
      <c r="C41" s="220" t="s">
        <v>1135</v>
      </c>
      <c r="D41" s="24" t="s">
        <v>1136</v>
      </c>
      <c r="E41" s="24" t="s">
        <v>1043</v>
      </c>
      <c r="F41" s="24" t="s">
        <v>1137</v>
      </c>
      <c r="G41" s="30" t="s">
        <v>94</v>
      </c>
      <c r="H41" s="24" t="s">
        <v>1138</v>
      </c>
      <c r="I41" s="30" t="s">
        <v>96</v>
      </c>
      <c r="J41" s="317"/>
      <c r="K41" s="36">
        <v>1</v>
      </c>
      <c r="L41" s="37"/>
      <c r="M41" s="37"/>
      <c r="N41" s="37"/>
    </row>
    <row r="42" spans="1:14" ht="39.4" x14ac:dyDescent="0.3">
      <c r="A42" s="209"/>
      <c r="B42" s="209"/>
      <c r="C42" s="222"/>
      <c r="D42" s="24" t="s">
        <v>1139</v>
      </c>
      <c r="E42" s="24" t="s">
        <v>45</v>
      </c>
      <c r="F42" s="3" t="s">
        <v>1140</v>
      </c>
      <c r="G42" s="3" t="s">
        <v>94</v>
      </c>
      <c r="H42" s="24"/>
      <c r="I42" s="30" t="s">
        <v>96</v>
      </c>
      <c r="J42" s="318"/>
      <c r="K42" s="36">
        <v>1</v>
      </c>
      <c r="L42" s="37"/>
      <c r="M42" s="37"/>
      <c r="N42" s="37"/>
    </row>
    <row r="43" spans="1:14" ht="76.5" customHeight="1" x14ac:dyDescent="0.3">
      <c r="A43" s="209">
        <v>4</v>
      </c>
      <c r="B43" s="209" t="s">
        <v>1141</v>
      </c>
      <c r="C43" s="24" t="s">
        <v>1142</v>
      </c>
      <c r="D43" s="24" t="s">
        <v>1143</v>
      </c>
      <c r="E43" s="24" t="s">
        <v>270</v>
      </c>
      <c r="F43" s="24" t="s">
        <v>1100</v>
      </c>
      <c r="G43" s="30" t="s">
        <v>94</v>
      </c>
      <c r="H43" s="24" t="s">
        <v>1144</v>
      </c>
      <c r="I43" s="30" t="s">
        <v>96</v>
      </c>
      <c r="J43" s="231" t="s">
        <v>283</v>
      </c>
      <c r="K43" s="36">
        <v>1</v>
      </c>
      <c r="L43" s="37"/>
      <c r="M43" s="37"/>
      <c r="N43" s="37"/>
    </row>
    <row r="44" spans="1:14" ht="68.25" customHeight="1" x14ac:dyDescent="0.3">
      <c r="A44" s="209"/>
      <c r="B44" s="209"/>
      <c r="C44" s="51" t="s">
        <v>1145</v>
      </c>
      <c r="D44" s="24" t="s">
        <v>1146</v>
      </c>
      <c r="E44" s="24" t="s">
        <v>92</v>
      </c>
      <c r="F44" s="24" t="s">
        <v>1100</v>
      </c>
      <c r="G44" s="30" t="s">
        <v>94</v>
      </c>
      <c r="H44" s="24" t="s">
        <v>1147</v>
      </c>
      <c r="I44" s="30" t="s">
        <v>96</v>
      </c>
      <c r="J44" s="232"/>
      <c r="K44" s="36">
        <v>1</v>
      </c>
      <c r="L44" s="37"/>
      <c r="M44" s="37"/>
      <c r="N44" s="37"/>
    </row>
    <row r="45" spans="1:14" ht="62.25" customHeight="1" x14ac:dyDescent="0.3">
      <c r="A45" s="209"/>
      <c r="B45" s="209"/>
      <c r="C45" s="51" t="s">
        <v>1148</v>
      </c>
      <c r="D45" s="24" t="s">
        <v>1149</v>
      </c>
      <c r="E45" s="24" t="s">
        <v>92</v>
      </c>
      <c r="F45" s="24" t="s">
        <v>1100</v>
      </c>
      <c r="G45" s="30" t="s">
        <v>94</v>
      </c>
      <c r="H45" s="24" t="s">
        <v>1150</v>
      </c>
      <c r="I45" s="30" t="s">
        <v>96</v>
      </c>
      <c r="J45" s="232"/>
      <c r="K45" s="36">
        <v>1</v>
      </c>
      <c r="L45" s="37"/>
      <c r="M45" s="37"/>
      <c r="N45" s="37"/>
    </row>
    <row r="46" spans="1:14" ht="66.75" customHeight="1" x14ac:dyDescent="0.3">
      <c r="A46" s="209"/>
      <c r="B46" s="209"/>
      <c r="C46" s="51" t="s">
        <v>1151</v>
      </c>
      <c r="D46" s="24" t="s">
        <v>1152</v>
      </c>
      <c r="E46" s="24" t="s">
        <v>92</v>
      </c>
      <c r="F46" s="24" t="s">
        <v>1100</v>
      </c>
      <c r="G46" s="30" t="s">
        <v>94</v>
      </c>
      <c r="H46" s="24" t="s">
        <v>1153</v>
      </c>
      <c r="I46" s="30" t="s">
        <v>96</v>
      </c>
      <c r="J46" s="232"/>
      <c r="K46" s="36">
        <v>1</v>
      </c>
      <c r="L46" s="37"/>
      <c r="M46" s="37"/>
      <c r="N46" s="37"/>
    </row>
    <row r="47" spans="1:14" ht="76.5" customHeight="1" x14ac:dyDescent="0.3">
      <c r="A47" s="209"/>
      <c r="B47" s="209"/>
      <c r="C47" s="51" t="s">
        <v>1154</v>
      </c>
      <c r="D47" s="24" t="s">
        <v>1155</v>
      </c>
      <c r="E47" s="24" t="s">
        <v>92</v>
      </c>
      <c r="F47" s="24" t="s">
        <v>1156</v>
      </c>
      <c r="G47" s="30" t="s">
        <v>94</v>
      </c>
      <c r="H47" s="24" t="s">
        <v>1157</v>
      </c>
      <c r="I47" s="30" t="s">
        <v>96</v>
      </c>
      <c r="J47" s="233"/>
      <c r="K47" s="36">
        <v>1</v>
      </c>
      <c r="L47" s="37"/>
      <c r="M47" s="37"/>
      <c r="N47" s="37"/>
    </row>
    <row r="48" spans="1:14" ht="143.44999999999999" customHeight="1" x14ac:dyDescent="0.3">
      <c r="A48" s="211">
        <v>5</v>
      </c>
      <c r="B48" s="211" t="s">
        <v>1158</v>
      </c>
      <c r="C48" s="254" t="s">
        <v>1159</v>
      </c>
      <c r="D48" s="24" t="s">
        <v>1160</v>
      </c>
      <c r="E48" s="24" t="s">
        <v>1043</v>
      </c>
      <c r="F48" s="24" t="s">
        <v>1161</v>
      </c>
      <c r="G48" s="30" t="s">
        <v>94</v>
      </c>
      <c r="H48" s="256" t="s">
        <v>1162</v>
      </c>
      <c r="I48" s="211" t="s">
        <v>96</v>
      </c>
      <c r="J48" s="316" t="s">
        <v>283</v>
      </c>
      <c r="K48" s="36">
        <v>1</v>
      </c>
      <c r="L48" s="37"/>
      <c r="M48" s="37"/>
      <c r="N48" s="37"/>
    </row>
    <row r="49" spans="1:14" ht="54.6" customHeight="1" x14ac:dyDescent="0.3">
      <c r="A49" s="212"/>
      <c r="B49" s="212"/>
      <c r="C49" s="254"/>
      <c r="D49" s="24" t="s">
        <v>534</v>
      </c>
      <c r="E49" s="24" t="s">
        <v>92</v>
      </c>
      <c r="F49" s="24" t="s">
        <v>535</v>
      </c>
      <c r="G49" s="30" t="s">
        <v>94</v>
      </c>
      <c r="H49" s="256"/>
      <c r="I49" s="213"/>
      <c r="J49" s="317"/>
      <c r="K49" s="36">
        <v>1</v>
      </c>
      <c r="L49" s="37"/>
      <c r="M49" s="37"/>
      <c r="N49" s="37"/>
    </row>
    <row r="50" spans="1:14" ht="216" customHeight="1" x14ac:dyDescent="0.3">
      <c r="A50" s="212"/>
      <c r="B50" s="212"/>
      <c r="C50" s="211" t="s">
        <v>1163</v>
      </c>
      <c r="D50" s="220" t="s">
        <v>1164</v>
      </c>
      <c r="E50" s="220" t="s">
        <v>1043</v>
      </c>
      <c r="F50" s="211">
        <v>8.1999999999999993</v>
      </c>
      <c r="G50" s="211" t="s">
        <v>94</v>
      </c>
      <c r="H50" s="24" t="s">
        <v>1165</v>
      </c>
      <c r="I50" s="30" t="s">
        <v>96</v>
      </c>
      <c r="J50" s="317"/>
      <c r="K50" s="36">
        <v>1</v>
      </c>
      <c r="L50" s="37"/>
      <c r="M50" s="37"/>
      <c r="N50" s="37"/>
    </row>
    <row r="51" spans="1:14" ht="168" customHeight="1" x14ac:dyDescent="0.3">
      <c r="A51" s="212"/>
      <c r="B51" s="212"/>
      <c r="C51" s="212"/>
      <c r="D51" s="221"/>
      <c r="E51" s="221"/>
      <c r="F51" s="212"/>
      <c r="G51" s="212"/>
      <c r="H51" s="24" t="s">
        <v>1166</v>
      </c>
      <c r="I51" s="30" t="s">
        <v>96</v>
      </c>
      <c r="J51" s="317"/>
      <c r="K51" s="36">
        <v>1</v>
      </c>
      <c r="L51" s="37"/>
      <c r="M51" s="37"/>
      <c r="N51" s="37"/>
    </row>
    <row r="52" spans="1:14" ht="219.75" customHeight="1" x14ac:dyDescent="0.3">
      <c r="A52" s="212"/>
      <c r="B52" s="212"/>
      <c r="C52" s="212"/>
      <c r="D52" s="221"/>
      <c r="E52" s="221"/>
      <c r="F52" s="212"/>
      <c r="G52" s="212"/>
      <c r="H52" s="24" t="s">
        <v>1167</v>
      </c>
      <c r="I52" s="56" t="s">
        <v>96</v>
      </c>
      <c r="J52" s="317"/>
      <c r="K52" s="36">
        <v>1</v>
      </c>
      <c r="L52" s="37"/>
      <c r="M52" s="37"/>
      <c r="N52" s="37"/>
    </row>
    <row r="53" spans="1:14" ht="96.75" customHeight="1" x14ac:dyDescent="0.3">
      <c r="A53" s="212"/>
      <c r="B53" s="212"/>
      <c r="C53" s="213"/>
      <c r="D53" s="222"/>
      <c r="E53" s="222"/>
      <c r="F53" s="213"/>
      <c r="G53" s="213"/>
      <c r="H53" s="1" t="s">
        <v>1168</v>
      </c>
      <c r="I53" s="56" t="s">
        <v>96</v>
      </c>
      <c r="J53" s="317"/>
      <c r="K53" s="36">
        <v>1</v>
      </c>
      <c r="L53" s="37"/>
      <c r="M53" s="37"/>
      <c r="N53" s="37"/>
    </row>
    <row r="54" spans="1:14" ht="254.25" customHeight="1" x14ac:dyDescent="0.3">
      <c r="A54" s="212"/>
      <c r="B54" s="212"/>
      <c r="C54" s="211" t="s">
        <v>1169</v>
      </c>
      <c r="D54" s="220" t="s">
        <v>1170</v>
      </c>
      <c r="E54" s="220" t="s">
        <v>1043</v>
      </c>
      <c r="F54" s="211">
        <v>8.4</v>
      </c>
      <c r="G54" s="211" t="s">
        <v>94</v>
      </c>
      <c r="H54" s="24" t="s">
        <v>1171</v>
      </c>
      <c r="I54" s="56" t="s">
        <v>96</v>
      </c>
      <c r="J54" s="317"/>
      <c r="K54" s="36">
        <v>1</v>
      </c>
      <c r="L54" s="37"/>
      <c r="M54" s="37"/>
      <c r="N54" s="37"/>
    </row>
    <row r="55" spans="1:14" ht="146.25" customHeight="1" x14ac:dyDescent="0.3">
      <c r="A55" s="212"/>
      <c r="B55" s="212"/>
      <c r="C55" s="212"/>
      <c r="D55" s="221"/>
      <c r="E55" s="221"/>
      <c r="F55" s="212"/>
      <c r="G55" s="212"/>
      <c r="H55" s="24" t="s">
        <v>1172</v>
      </c>
      <c r="I55" s="56" t="s">
        <v>96</v>
      </c>
      <c r="J55" s="317"/>
      <c r="K55" s="36">
        <v>1</v>
      </c>
      <c r="L55" s="37"/>
      <c r="M55" s="37"/>
      <c r="N55" s="37"/>
    </row>
    <row r="56" spans="1:14" ht="256.5" customHeight="1" x14ac:dyDescent="0.3">
      <c r="A56" s="212"/>
      <c r="B56" s="212"/>
      <c r="C56" s="212"/>
      <c r="D56" s="221"/>
      <c r="E56" s="221"/>
      <c r="F56" s="212"/>
      <c r="G56" s="212"/>
      <c r="H56" s="24" t="s">
        <v>1173</v>
      </c>
      <c r="I56" s="56" t="s">
        <v>96</v>
      </c>
      <c r="J56" s="317"/>
      <c r="K56" s="36">
        <v>1</v>
      </c>
      <c r="L56" s="37"/>
      <c r="M56" s="37"/>
      <c r="N56" s="37"/>
    </row>
    <row r="57" spans="1:14" ht="204" customHeight="1" x14ac:dyDescent="0.3">
      <c r="A57" s="212"/>
      <c r="B57" s="212"/>
      <c r="C57" s="212"/>
      <c r="D57" s="221"/>
      <c r="E57" s="221"/>
      <c r="F57" s="212"/>
      <c r="G57" s="212"/>
      <c r="H57" s="24" t="s">
        <v>1174</v>
      </c>
      <c r="I57" s="56" t="s">
        <v>96</v>
      </c>
      <c r="J57" s="317"/>
      <c r="K57" s="36">
        <v>1</v>
      </c>
      <c r="L57" s="37"/>
      <c r="M57" s="37"/>
      <c r="N57" s="37"/>
    </row>
    <row r="58" spans="1:14" ht="89.25" customHeight="1" x14ac:dyDescent="0.3">
      <c r="A58" s="212"/>
      <c r="B58" s="212"/>
      <c r="C58" s="212"/>
      <c r="D58" s="221"/>
      <c r="E58" s="221"/>
      <c r="F58" s="212"/>
      <c r="G58" s="212"/>
      <c r="H58" s="24" t="s">
        <v>1175</v>
      </c>
      <c r="I58" s="56" t="s">
        <v>96</v>
      </c>
      <c r="J58" s="317"/>
      <c r="K58" s="36">
        <v>1</v>
      </c>
      <c r="L58" s="37"/>
      <c r="M58" s="37"/>
      <c r="N58" s="37"/>
    </row>
    <row r="59" spans="1:14" ht="148.5" customHeight="1" x14ac:dyDescent="0.3">
      <c r="A59" s="212"/>
      <c r="B59" s="212"/>
      <c r="C59" s="213"/>
      <c r="D59" s="222"/>
      <c r="E59" s="222"/>
      <c r="F59" s="213"/>
      <c r="G59" s="213"/>
      <c r="H59" s="1" t="s">
        <v>1176</v>
      </c>
      <c r="I59" s="56" t="s">
        <v>96</v>
      </c>
      <c r="J59" s="317"/>
      <c r="K59" s="36">
        <v>1</v>
      </c>
      <c r="L59" s="37"/>
      <c r="M59" s="37"/>
      <c r="N59" s="37"/>
    </row>
    <row r="60" spans="1:14" ht="117.75" customHeight="1" x14ac:dyDescent="0.3">
      <c r="A60" s="212"/>
      <c r="B60" s="212"/>
      <c r="C60" s="51" t="s">
        <v>1177</v>
      </c>
      <c r="D60" s="24" t="s">
        <v>1178</v>
      </c>
      <c r="E60" s="24" t="s">
        <v>1043</v>
      </c>
      <c r="F60" s="24" t="s">
        <v>1179</v>
      </c>
      <c r="G60" s="30" t="s">
        <v>94</v>
      </c>
      <c r="H60" s="24" t="s">
        <v>1180</v>
      </c>
      <c r="I60" s="30" t="s">
        <v>96</v>
      </c>
      <c r="J60" s="317"/>
      <c r="K60" s="36">
        <v>1</v>
      </c>
      <c r="L60" s="37"/>
      <c r="M60" s="37"/>
      <c r="N60" s="37"/>
    </row>
    <row r="61" spans="1:14" ht="230.25" customHeight="1" x14ac:dyDescent="0.3">
      <c r="A61" s="212"/>
      <c r="B61" s="212"/>
      <c r="C61" s="259" t="s">
        <v>1181</v>
      </c>
      <c r="D61" s="259" t="s">
        <v>1182</v>
      </c>
      <c r="E61" s="56" t="s">
        <v>1043</v>
      </c>
      <c r="F61" s="56">
        <v>8.6999999999999993</v>
      </c>
      <c r="G61" s="56" t="s">
        <v>94</v>
      </c>
      <c r="H61" s="24" t="s">
        <v>1183</v>
      </c>
      <c r="I61" s="56" t="s">
        <v>96</v>
      </c>
      <c r="J61" s="317"/>
      <c r="K61" s="36">
        <v>1</v>
      </c>
      <c r="L61" s="37"/>
      <c r="M61" s="37"/>
      <c r="N61" s="37"/>
    </row>
    <row r="62" spans="1:14" ht="284.25" customHeight="1" x14ac:dyDescent="0.3">
      <c r="A62" s="212"/>
      <c r="B62" s="212"/>
      <c r="C62" s="260"/>
      <c r="D62" s="275"/>
      <c r="E62" s="56" t="s">
        <v>1043</v>
      </c>
      <c r="F62" s="56">
        <v>8.6999999999999993</v>
      </c>
      <c r="G62" s="56" t="s">
        <v>94</v>
      </c>
      <c r="H62" s="24" t="s">
        <v>1184</v>
      </c>
      <c r="I62" s="56" t="s">
        <v>96</v>
      </c>
      <c r="J62" s="317"/>
      <c r="K62" s="36">
        <v>1</v>
      </c>
      <c r="L62" s="37"/>
      <c r="M62" s="37"/>
      <c r="N62" s="37"/>
    </row>
    <row r="63" spans="1:14" ht="39.4" x14ac:dyDescent="0.3">
      <c r="A63" s="212"/>
      <c r="B63" s="212"/>
      <c r="C63" s="275"/>
      <c r="D63" s="24" t="s">
        <v>1185</v>
      </c>
      <c r="E63" s="24" t="s">
        <v>159</v>
      </c>
      <c r="F63" s="24" t="s">
        <v>1186</v>
      </c>
      <c r="G63" s="30" t="s">
        <v>94</v>
      </c>
      <c r="H63" s="24" t="s">
        <v>1187</v>
      </c>
      <c r="I63" s="30" t="s">
        <v>96</v>
      </c>
      <c r="J63" s="317"/>
      <c r="K63" s="36">
        <v>1</v>
      </c>
      <c r="L63" s="37"/>
      <c r="M63" s="37"/>
      <c r="N63" s="37"/>
    </row>
    <row r="64" spans="1:14" ht="140.25" customHeight="1" x14ac:dyDescent="0.3">
      <c r="A64" s="212"/>
      <c r="B64" s="212"/>
      <c r="C64" s="209" t="s">
        <v>1188</v>
      </c>
      <c r="D64" s="24" t="s">
        <v>1189</v>
      </c>
      <c r="E64" s="24" t="s">
        <v>1043</v>
      </c>
      <c r="F64" s="24">
        <v>8.8000000000000007</v>
      </c>
      <c r="G64" s="30" t="s">
        <v>94</v>
      </c>
      <c r="H64" s="183" t="s">
        <v>1190</v>
      </c>
      <c r="I64" s="30" t="s">
        <v>96</v>
      </c>
      <c r="J64" s="317"/>
      <c r="K64" s="36">
        <v>1</v>
      </c>
      <c r="L64" s="37"/>
      <c r="M64" s="37"/>
      <c r="N64" s="37"/>
    </row>
    <row r="65" spans="1:14" ht="66" customHeight="1" x14ac:dyDescent="0.3">
      <c r="A65" s="212"/>
      <c r="B65" s="212"/>
      <c r="C65" s="209"/>
      <c r="D65" s="24" t="s">
        <v>1191</v>
      </c>
      <c r="E65" s="24" t="s">
        <v>92</v>
      </c>
      <c r="F65" s="24" t="s">
        <v>465</v>
      </c>
      <c r="G65" s="30" t="s">
        <v>94</v>
      </c>
      <c r="H65" s="256"/>
      <c r="I65" s="30" t="s">
        <v>96</v>
      </c>
      <c r="J65" s="317"/>
      <c r="K65" s="36">
        <v>1</v>
      </c>
      <c r="L65" s="37"/>
      <c r="M65" s="37"/>
      <c r="N65" s="37"/>
    </row>
    <row r="66" spans="1:14" ht="243.75" customHeight="1" x14ac:dyDescent="0.3">
      <c r="A66" s="213"/>
      <c r="B66" s="213"/>
      <c r="C66" s="209"/>
      <c r="D66" s="23" t="s">
        <v>1192</v>
      </c>
      <c r="E66" s="24" t="s">
        <v>92</v>
      </c>
      <c r="F66" s="24" t="s">
        <v>465</v>
      </c>
      <c r="G66" s="30" t="s">
        <v>94</v>
      </c>
      <c r="H66" s="256"/>
      <c r="I66" s="30" t="s">
        <v>96</v>
      </c>
      <c r="J66" s="318"/>
      <c r="K66" s="36">
        <v>1</v>
      </c>
      <c r="L66" s="37"/>
      <c r="M66" s="37"/>
      <c r="N66" s="37"/>
    </row>
    <row r="67" spans="1:14" ht="239.45" customHeight="1" x14ac:dyDescent="0.3">
      <c r="A67" s="54">
        <v>6</v>
      </c>
      <c r="B67" s="30" t="s">
        <v>1193</v>
      </c>
      <c r="C67" s="51" t="s">
        <v>1193</v>
      </c>
      <c r="D67" s="51" t="s">
        <v>1194</v>
      </c>
      <c r="E67" s="51" t="s">
        <v>92</v>
      </c>
      <c r="F67" s="51" t="s">
        <v>567</v>
      </c>
      <c r="G67" s="51" t="s">
        <v>94</v>
      </c>
      <c r="H67" s="24" t="s">
        <v>1195</v>
      </c>
      <c r="I67" s="56" t="s">
        <v>96</v>
      </c>
      <c r="J67" s="38" t="s">
        <v>1196</v>
      </c>
      <c r="K67" s="36">
        <v>5</v>
      </c>
      <c r="L67" s="37"/>
      <c r="M67" s="37"/>
      <c r="N67" s="37"/>
    </row>
    <row r="68" spans="1:14" ht="38.25" customHeight="1" x14ac:dyDescent="0.3">
      <c r="A68" s="211">
        <v>7</v>
      </c>
      <c r="B68" s="211" t="s">
        <v>1197</v>
      </c>
      <c r="C68" s="51" t="s">
        <v>1198</v>
      </c>
      <c r="D68" s="24" t="s">
        <v>1199</v>
      </c>
      <c r="E68" s="24" t="s">
        <v>92</v>
      </c>
      <c r="F68" s="24" t="s">
        <v>1200</v>
      </c>
      <c r="G68" s="30" t="s">
        <v>94</v>
      </c>
      <c r="H68" s="24" t="s">
        <v>1201</v>
      </c>
      <c r="I68" s="30" t="s">
        <v>96</v>
      </c>
      <c r="J68" s="316" t="s">
        <v>283</v>
      </c>
      <c r="K68" s="36">
        <v>1</v>
      </c>
      <c r="L68" s="37"/>
      <c r="M68" s="37"/>
      <c r="N68" s="37"/>
    </row>
    <row r="69" spans="1:14" ht="51" customHeight="1" x14ac:dyDescent="0.3">
      <c r="A69" s="212"/>
      <c r="B69" s="212"/>
      <c r="C69" s="51" t="s">
        <v>1202</v>
      </c>
      <c r="D69" s="24" t="s">
        <v>1203</v>
      </c>
      <c r="E69" s="24" t="s">
        <v>92</v>
      </c>
      <c r="F69" s="24" t="s">
        <v>1204</v>
      </c>
      <c r="G69" s="30" t="s">
        <v>94</v>
      </c>
      <c r="H69" s="24" t="s">
        <v>1205</v>
      </c>
      <c r="I69" s="30" t="s">
        <v>96</v>
      </c>
      <c r="J69" s="317"/>
      <c r="K69" s="36">
        <v>1</v>
      </c>
      <c r="L69" s="37"/>
      <c r="M69" s="37"/>
      <c r="N69" s="37"/>
    </row>
    <row r="70" spans="1:14" ht="51" customHeight="1" x14ac:dyDescent="0.3">
      <c r="A70" s="212"/>
      <c r="B70" s="212"/>
      <c r="C70" s="51" t="s">
        <v>1206</v>
      </c>
      <c r="D70" s="24" t="s">
        <v>1207</v>
      </c>
      <c r="E70" s="24" t="s">
        <v>92</v>
      </c>
      <c r="F70" s="24" t="s">
        <v>1208</v>
      </c>
      <c r="G70" s="30" t="s">
        <v>94</v>
      </c>
      <c r="H70" s="23" t="s">
        <v>1209</v>
      </c>
      <c r="I70" s="30" t="s">
        <v>96</v>
      </c>
      <c r="J70" s="317"/>
      <c r="K70" s="36">
        <v>1</v>
      </c>
      <c r="L70" s="37"/>
      <c r="M70" s="37"/>
      <c r="N70" s="37"/>
    </row>
    <row r="71" spans="1:14" ht="51" customHeight="1" x14ac:dyDescent="0.3">
      <c r="A71" s="213"/>
      <c r="B71" s="213"/>
      <c r="C71" s="24" t="s">
        <v>1210</v>
      </c>
      <c r="D71" s="24" t="s">
        <v>1211</v>
      </c>
      <c r="E71" s="24" t="s">
        <v>92</v>
      </c>
      <c r="F71" s="24" t="s">
        <v>1212</v>
      </c>
      <c r="G71" s="30" t="s">
        <v>94</v>
      </c>
      <c r="H71" s="24" t="s">
        <v>1213</v>
      </c>
      <c r="I71" s="30" t="s">
        <v>96</v>
      </c>
      <c r="J71" s="318"/>
      <c r="K71" s="36">
        <v>1</v>
      </c>
      <c r="L71" s="37"/>
      <c r="M71" s="37"/>
      <c r="N71" s="37"/>
    </row>
    <row r="72" spans="1:14" x14ac:dyDescent="0.3">
      <c r="B72" s="5"/>
    </row>
    <row r="73" spans="1:14" x14ac:dyDescent="0.3">
      <c r="B73" s="5"/>
    </row>
    <row r="74" spans="1:14" x14ac:dyDescent="0.3">
      <c r="B74" s="5"/>
    </row>
    <row r="75" spans="1:14" x14ac:dyDescent="0.3">
      <c r="B75" s="5"/>
    </row>
    <row r="83" spans="2:5" x14ac:dyDescent="0.3">
      <c r="E83" s="3"/>
    </row>
    <row r="84" spans="2:5" x14ac:dyDescent="0.3">
      <c r="E84" s="3"/>
    </row>
    <row r="85" spans="2:5" x14ac:dyDescent="0.3">
      <c r="B85" s="3"/>
      <c r="E85" s="3"/>
    </row>
    <row r="86" spans="2:5" x14ac:dyDescent="0.3">
      <c r="B86" s="3"/>
      <c r="E86" s="3"/>
    </row>
    <row r="87" spans="2:5" x14ac:dyDescent="0.3">
      <c r="B87" s="3"/>
      <c r="E87" s="3"/>
    </row>
    <row r="88" spans="2:5" x14ac:dyDescent="0.3">
      <c r="B88" s="3"/>
      <c r="E88" s="3"/>
    </row>
    <row r="89" spans="2:5" x14ac:dyDescent="0.3">
      <c r="B89" s="3"/>
      <c r="E89" s="3"/>
    </row>
    <row r="90" spans="2:5" x14ac:dyDescent="0.3">
      <c r="B90" s="3"/>
      <c r="E90" s="3"/>
    </row>
    <row r="91" spans="2:5" x14ac:dyDescent="0.3">
      <c r="B91" s="3"/>
      <c r="E91" s="3"/>
    </row>
    <row r="92" spans="2:5" x14ac:dyDescent="0.3">
      <c r="B92" s="3"/>
      <c r="E92" s="3"/>
    </row>
    <row r="93" spans="2:5" x14ac:dyDescent="0.3">
      <c r="B93" s="3"/>
      <c r="E93" s="3"/>
    </row>
    <row r="94" spans="2:5" x14ac:dyDescent="0.3">
      <c r="B94" s="3"/>
      <c r="E94" s="3"/>
    </row>
    <row r="95" spans="2:5" x14ac:dyDescent="0.3">
      <c r="B95" s="3"/>
      <c r="E95" s="3"/>
    </row>
    <row r="96" spans="2:5" x14ac:dyDescent="0.3">
      <c r="B96" s="3"/>
      <c r="E96" s="3"/>
    </row>
    <row r="97" spans="2:5" x14ac:dyDescent="0.3">
      <c r="B97" s="3"/>
      <c r="E97" s="3"/>
    </row>
    <row r="98" spans="2:5" x14ac:dyDescent="0.3">
      <c r="B98" s="3"/>
      <c r="E98" s="3"/>
    </row>
    <row r="99" spans="2:5" x14ac:dyDescent="0.3">
      <c r="B99" s="3"/>
      <c r="E99" s="3"/>
    </row>
    <row r="100" spans="2:5" x14ac:dyDescent="0.3">
      <c r="B100" s="3"/>
      <c r="E100" s="3"/>
    </row>
    <row r="101" spans="2:5" x14ac:dyDescent="0.3">
      <c r="B101" s="3"/>
      <c r="E101" s="3"/>
    </row>
    <row r="102" spans="2:5" x14ac:dyDescent="0.3">
      <c r="B102" s="3"/>
      <c r="E102" s="3"/>
    </row>
    <row r="103" spans="2:5" x14ac:dyDescent="0.3">
      <c r="B103" s="3"/>
      <c r="E103" s="3"/>
    </row>
    <row r="104" spans="2:5" x14ac:dyDescent="0.3">
      <c r="B104" s="3"/>
      <c r="E104" s="3"/>
    </row>
    <row r="105" spans="2:5" x14ac:dyDescent="0.3">
      <c r="B105" s="3"/>
      <c r="E105" s="3"/>
    </row>
    <row r="106" spans="2:5" x14ac:dyDescent="0.3">
      <c r="B106" s="3"/>
      <c r="E106" s="3"/>
    </row>
    <row r="107" spans="2:5" x14ac:dyDescent="0.3">
      <c r="B107" s="3"/>
      <c r="E107" s="3"/>
    </row>
    <row r="108" spans="2:5" x14ac:dyDescent="0.3">
      <c r="B108" s="3"/>
      <c r="E108" s="3"/>
    </row>
    <row r="109" spans="2:5" x14ac:dyDescent="0.3">
      <c r="B109" s="3"/>
      <c r="E109" s="3"/>
    </row>
    <row r="110" spans="2:5" x14ac:dyDescent="0.3">
      <c r="B110" s="3"/>
      <c r="E110" s="3"/>
    </row>
    <row r="111" spans="2:5" x14ac:dyDescent="0.3">
      <c r="B111" s="3"/>
      <c r="E111" s="3"/>
    </row>
    <row r="112" spans="2:5" x14ac:dyDescent="0.3">
      <c r="B112" s="3"/>
      <c r="E112" s="3"/>
    </row>
    <row r="113" spans="2:5" x14ac:dyDescent="0.3">
      <c r="B113" s="3"/>
      <c r="E113" s="3"/>
    </row>
    <row r="114" spans="2:5" x14ac:dyDescent="0.3">
      <c r="B114" s="3"/>
      <c r="E114" s="3"/>
    </row>
    <row r="115" spans="2:5" x14ac:dyDescent="0.3">
      <c r="B115" s="3"/>
      <c r="E115" s="3"/>
    </row>
    <row r="116" spans="2:5" x14ac:dyDescent="0.3">
      <c r="B116" s="3"/>
      <c r="E116" s="3"/>
    </row>
    <row r="117" spans="2:5" x14ac:dyDescent="0.3">
      <c r="B117" s="3"/>
      <c r="E117" s="3"/>
    </row>
    <row r="118" spans="2:5" x14ac:dyDescent="0.3">
      <c r="B118" s="3"/>
      <c r="E118" s="3"/>
    </row>
    <row r="119" spans="2:5" x14ac:dyDescent="0.3">
      <c r="B119" s="3"/>
      <c r="E119" s="3"/>
    </row>
    <row r="120" spans="2:5" x14ac:dyDescent="0.3">
      <c r="B120" s="3"/>
      <c r="E120" s="3"/>
    </row>
    <row r="121" spans="2:5" x14ac:dyDescent="0.3">
      <c r="B121" s="3"/>
      <c r="E121" s="3"/>
    </row>
    <row r="122" spans="2:5" x14ac:dyDescent="0.3">
      <c r="B122" s="3"/>
      <c r="E122" s="3"/>
    </row>
    <row r="123" spans="2:5" x14ac:dyDescent="0.3">
      <c r="B123" s="3"/>
      <c r="E123" s="3"/>
    </row>
    <row r="124" spans="2:5" x14ac:dyDescent="0.3">
      <c r="B124" s="3"/>
      <c r="E124" s="3"/>
    </row>
    <row r="125" spans="2:5" x14ac:dyDescent="0.3">
      <c r="B125" s="3"/>
      <c r="E125" s="3"/>
    </row>
    <row r="126" spans="2:5" x14ac:dyDescent="0.3">
      <c r="B126" s="3"/>
      <c r="E126" s="3"/>
    </row>
    <row r="127" spans="2:5" x14ac:dyDescent="0.3">
      <c r="B127" s="3"/>
      <c r="E127" s="3"/>
    </row>
    <row r="128" spans="2:5" x14ac:dyDescent="0.3">
      <c r="B128" s="3"/>
      <c r="E128" s="3"/>
    </row>
    <row r="129" spans="2:5" x14ac:dyDescent="0.3">
      <c r="B129" s="3"/>
      <c r="E129" s="3"/>
    </row>
    <row r="130" spans="2:5" x14ac:dyDescent="0.3">
      <c r="B130" s="3"/>
      <c r="E130" s="3"/>
    </row>
    <row r="131" spans="2:5" x14ac:dyDescent="0.3">
      <c r="B131" s="3"/>
      <c r="E131" s="3"/>
    </row>
    <row r="132" spans="2:5" x14ac:dyDescent="0.3">
      <c r="B132" s="3"/>
      <c r="E132" s="3"/>
    </row>
    <row r="133" spans="2:5" x14ac:dyDescent="0.3">
      <c r="B133" s="3"/>
      <c r="E133" s="3"/>
    </row>
    <row r="134" spans="2:5" x14ac:dyDescent="0.3">
      <c r="B134" s="3"/>
      <c r="E134" s="3"/>
    </row>
    <row r="135" spans="2:5" x14ac:dyDescent="0.3">
      <c r="B135" s="3"/>
      <c r="E135" s="3"/>
    </row>
    <row r="136" spans="2:5" x14ac:dyDescent="0.3">
      <c r="B136" s="3"/>
      <c r="E136" s="3"/>
    </row>
    <row r="137" spans="2:5" x14ac:dyDescent="0.3">
      <c r="B137" s="3"/>
      <c r="E137" s="3"/>
    </row>
    <row r="138" spans="2:5" x14ac:dyDescent="0.3">
      <c r="B138" s="3"/>
      <c r="E138" s="3"/>
    </row>
    <row r="139" spans="2:5" x14ac:dyDescent="0.3">
      <c r="B139" s="3"/>
      <c r="E139" s="3"/>
    </row>
    <row r="140" spans="2:5" x14ac:dyDescent="0.3">
      <c r="B140" s="3"/>
      <c r="E140" s="3"/>
    </row>
    <row r="141" spans="2:5" x14ac:dyDescent="0.3">
      <c r="B141" s="3"/>
      <c r="E141" s="3"/>
    </row>
    <row r="142" spans="2:5" x14ac:dyDescent="0.3">
      <c r="B142" s="3"/>
      <c r="E142" s="3"/>
    </row>
    <row r="143" spans="2:5" x14ac:dyDescent="0.3">
      <c r="B143" s="3"/>
      <c r="E143" s="3"/>
    </row>
    <row r="144" spans="2:5" x14ac:dyDescent="0.3">
      <c r="B144" s="3"/>
      <c r="E144" s="3"/>
    </row>
    <row r="145" spans="2:5" x14ac:dyDescent="0.3">
      <c r="B145" s="3"/>
      <c r="E145" s="3"/>
    </row>
    <row r="146" spans="2:5" x14ac:dyDescent="0.3">
      <c r="B146" s="3"/>
      <c r="E146" s="3"/>
    </row>
    <row r="147" spans="2:5" x14ac:dyDescent="0.3">
      <c r="B147" s="3"/>
      <c r="E147" s="3"/>
    </row>
    <row r="148" spans="2:5" x14ac:dyDescent="0.3">
      <c r="B148" s="3"/>
      <c r="E148" s="3"/>
    </row>
    <row r="149" spans="2:5" x14ac:dyDescent="0.3">
      <c r="B149" s="3"/>
      <c r="E149" s="3"/>
    </row>
    <row r="150" spans="2:5" x14ac:dyDescent="0.3">
      <c r="B150" s="3"/>
      <c r="E150" s="3"/>
    </row>
    <row r="151" spans="2:5" x14ac:dyDescent="0.3">
      <c r="B151" s="3"/>
      <c r="E151" s="3"/>
    </row>
    <row r="152" spans="2:5" x14ac:dyDescent="0.3">
      <c r="B152" s="3"/>
      <c r="E152" s="3"/>
    </row>
    <row r="153" spans="2:5" x14ac:dyDescent="0.3">
      <c r="B153" s="3"/>
      <c r="E153" s="3"/>
    </row>
    <row r="154" spans="2:5" x14ac:dyDescent="0.3">
      <c r="B154" s="3"/>
      <c r="E154" s="3"/>
    </row>
    <row r="155" spans="2:5" x14ac:dyDescent="0.3">
      <c r="B155" s="3"/>
      <c r="E155" s="3"/>
    </row>
    <row r="156" spans="2:5" x14ac:dyDescent="0.3">
      <c r="B156" s="3"/>
      <c r="E156" s="3"/>
    </row>
    <row r="157" spans="2:5" x14ac:dyDescent="0.3">
      <c r="B157" s="3"/>
      <c r="E157" s="3"/>
    </row>
    <row r="158" spans="2:5" x14ac:dyDescent="0.3">
      <c r="B158" s="3"/>
      <c r="E158" s="3"/>
    </row>
    <row r="159" spans="2:5" x14ac:dyDescent="0.3">
      <c r="B159" s="3"/>
      <c r="E159" s="3"/>
    </row>
    <row r="160" spans="2:5" x14ac:dyDescent="0.3">
      <c r="B160" s="3"/>
      <c r="E160" s="3"/>
    </row>
    <row r="161" spans="2:5" x14ac:dyDescent="0.3">
      <c r="B161" s="3"/>
      <c r="E161" s="3"/>
    </row>
    <row r="162" spans="2:5" x14ac:dyDescent="0.3">
      <c r="B162" s="3"/>
      <c r="E162" s="3"/>
    </row>
    <row r="163" spans="2:5" x14ac:dyDescent="0.3">
      <c r="B163" s="3"/>
      <c r="E163" s="3"/>
    </row>
    <row r="164" spans="2:5" x14ac:dyDescent="0.3">
      <c r="B164" s="3"/>
      <c r="E164" s="3"/>
    </row>
    <row r="165" spans="2:5" x14ac:dyDescent="0.3">
      <c r="B165" s="3"/>
      <c r="E165" s="3"/>
    </row>
    <row r="166" spans="2:5" x14ac:dyDescent="0.3">
      <c r="B166" s="3"/>
      <c r="E166" s="3"/>
    </row>
    <row r="167" spans="2:5" x14ac:dyDescent="0.3">
      <c r="B167" s="3"/>
      <c r="E167" s="3"/>
    </row>
    <row r="168" spans="2:5" x14ac:dyDescent="0.3">
      <c r="B168" s="3"/>
      <c r="E168" s="3"/>
    </row>
    <row r="169" spans="2:5" x14ac:dyDescent="0.3">
      <c r="B169" s="3"/>
      <c r="E169" s="3"/>
    </row>
    <row r="170" spans="2:5" x14ac:dyDescent="0.3">
      <c r="B170" s="3"/>
      <c r="E170" s="3"/>
    </row>
    <row r="171" spans="2:5" x14ac:dyDescent="0.3">
      <c r="B171" s="3"/>
      <c r="E171" s="3"/>
    </row>
    <row r="172" spans="2:5" x14ac:dyDescent="0.3">
      <c r="B172" s="3"/>
      <c r="E172" s="3"/>
    </row>
    <row r="173" spans="2:5" x14ac:dyDescent="0.3">
      <c r="B173" s="3"/>
      <c r="E173" s="3"/>
    </row>
    <row r="174" spans="2:5" x14ac:dyDescent="0.3">
      <c r="B174" s="3"/>
      <c r="E174" s="3"/>
    </row>
    <row r="175" spans="2:5" x14ac:dyDescent="0.3">
      <c r="B175" s="3"/>
      <c r="E175" s="3"/>
    </row>
    <row r="176" spans="2:5" x14ac:dyDescent="0.3">
      <c r="B176" s="3"/>
      <c r="E176" s="3"/>
    </row>
    <row r="177" spans="2:5" x14ac:dyDescent="0.3">
      <c r="B177" s="3"/>
      <c r="E177" s="3"/>
    </row>
    <row r="178" spans="2:5" x14ac:dyDescent="0.3">
      <c r="B178" s="3"/>
      <c r="E178" s="3"/>
    </row>
    <row r="179" spans="2:5" x14ac:dyDescent="0.3">
      <c r="B179" s="3"/>
      <c r="E179" s="3"/>
    </row>
    <row r="180" spans="2:5" x14ac:dyDescent="0.3">
      <c r="B180" s="3"/>
      <c r="E180" s="3"/>
    </row>
    <row r="181" spans="2:5" x14ac:dyDescent="0.3">
      <c r="B181" s="3"/>
      <c r="E181" s="3"/>
    </row>
    <row r="182" spans="2:5" x14ac:dyDescent="0.3">
      <c r="B182" s="3"/>
      <c r="E182" s="3"/>
    </row>
    <row r="183" spans="2:5" x14ac:dyDescent="0.3">
      <c r="B183" s="3"/>
      <c r="E183" s="3"/>
    </row>
    <row r="184" spans="2:5" x14ac:dyDescent="0.3">
      <c r="B184" s="3"/>
      <c r="E184" s="3"/>
    </row>
    <row r="185" spans="2:5" x14ac:dyDescent="0.3">
      <c r="B185" s="3"/>
      <c r="E185" s="3"/>
    </row>
    <row r="186" spans="2:5" x14ac:dyDescent="0.3">
      <c r="B186" s="3"/>
      <c r="E186" s="3"/>
    </row>
    <row r="187" spans="2:5" x14ac:dyDescent="0.3">
      <c r="B187" s="3"/>
      <c r="E187" s="3"/>
    </row>
    <row r="188" spans="2:5" x14ac:dyDescent="0.3">
      <c r="B188" s="3"/>
      <c r="E188" s="3"/>
    </row>
    <row r="189" spans="2:5" x14ac:dyDescent="0.3">
      <c r="B189" s="3"/>
      <c r="E189" s="3"/>
    </row>
    <row r="190" spans="2:5" x14ac:dyDescent="0.3">
      <c r="B190" s="3"/>
      <c r="E190" s="3"/>
    </row>
    <row r="191" spans="2:5" x14ac:dyDescent="0.3">
      <c r="B191" s="3"/>
      <c r="E191" s="3"/>
    </row>
    <row r="192" spans="2:5" x14ac:dyDescent="0.3">
      <c r="B192" s="3"/>
      <c r="E192" s="3"/>
    </row>
    <row r="193" spans="2:5" x14ac:dyDescent="0.3">
      <c r="B193" s="3"/>
      <c r="E193" s="3"/>
    </row>
    <row r="194" spans="2:5" x14ac:dyDescent="0.3">
      <c r="B194" s="3"/>
      <c r="E194" s="3"/>
    </row>
    <row r="195" spans="2:5" x14ac:dyDescent="0.3">
      <c r="B195" s="3"/>
      <c r="E195" s="3"/>
    </row>
    <row r="196" spans="2:5" x14ac:dyDescent="0.3">
      <c r="B196" s="3"/>
      <c r="E196" s="3"/>
    </row>
    <row r="197" spans="2:5" x14ac:dyDescent="0.3">
      <c r="B197" s="3"/>
      <c r="E197" s="3"/>
    </row>
    <row r="198" spans="2:5" x14ac:dyDescent="0.3">
      <c r="B198" s="3"/>
      <c r="E198" s="3"/>
    </row>
    <row r="199" spans="2:5" x14ac:dyDescent="0.3">
      <c r="B199" s="3"/>
      <c r="E199" s="3"/>
    </row>
    <row r="200" spans="2:5" x14ac:dyDescent="0.3">
      <c r="B200" s="3"/>
      <c r="E200" s="3"/>
    </row>
    <row r="201" spans="2:5" x14ac:dyDescent="0.3">
      <c r="B201" s="3"/>
      <c r="E201" s="3"/>
    </row>
    <row r="202" spans="2:5" x14ac:dyDescent="0.3">
      <c r="B202" s="3"/>
      <c r="E202" s="3"/>
    </row>
    <row r="203" spans="2:5" x14ac:dyDescent="0.3">
      <c r="B203" s="3"/>
      <c r="E203" s="3"/>
    </row>
    <row r="204" spans="2:5" x14ac:dyDescent="0.3">
      <c r="B204" s="3"/>
      <c r="E204" s="3"/>
    </row>
    <row r="205" spans="2:5" x14ac:dyDescent="0.3">
      <c r="B205" s="3"/>
      <c r="E205" s="3"/>
    </row>
    <row r="206" spans="2:5" x14ac:dyDescent="0.3">
      <c r="B206" s="3"/>
      <c r="E206" s="3"/>
    </row>
    <row r="207" spans="2:5" x14ac:dyDescent="0.3">
      <c r="B207" s="3"/>
      <c r="E207" s="3"/>
    </row>
    <row r="208" spans="2:5" x14ac:dyDescent="0.3">
      <c r="B208" s="3"/>
      <c r="E208" s="3"/>
    </row>
    <row r="209" spans="2:5" x14ac:dyDescent="0.3">
      <c r="B209" s="3"/>
      <c r="E209" s="3"/>
    </row>
    <row r="210" spans="2:5" x14ac:dyDescent="0.3">
      <c r="B210" s="3"/>
      <c r="E210" s="3"/>
    </row>
    <row r="211" spans="2:5" x14ac:dyDescent="0.3">
      <c r="B211" s="3"/>
      <c r="E211" s="3"/>
    </row>
    <row r="212" spans="2:5" x14ac:dyDescent="0.3">
      <c r="B212" s="3"/>
      <c r="E212" s="3"/>
    </row>
    <row r="213" spans="2:5" x14ac:dyDescent="0.3">
      <c r="B213" s="3"/>
      <c r="E213" s="3"/>
    </row>
    <row r="214" spans="2:5" x14ac:dyDescent="0.3">
      <c r="B214" s="3"/>
      <c r="E214" s="3"/>
    </row>
    <row r="215" spans="2:5" x14ac:dyDescent="0.3">
      <c r="B215" s="3"/>
      <c r="E215" s="3"/>
    </row>
    <row r="216" spans="2:5" x14ac:dyDescent="0.3">
      <c r="B216" s="3"/>
      <c r="E216" s="3"/>
    </row>
    <row r="217" spans="2:5" x14ac:dyDescent="0.3">
      <c r="B217" s="3"/>
      <c r="E217" s="3"/>
    </row>
    <row r="218" spans="2:5" x14ac:dyDescent="0.3">
      <c r="B218" s="3"/>
      <c r="E218" s="3"/>
    </row>
    <row r="219" spans="2:5" x14ac:dyDescent="0.3">
      <c r="B219" s="3"/>
      <c r="E219" s="3"/>
    </row>
    <row r="220" spans="2:5" x14ac:dyDescent="0.3">
      <c r="B220" s="3"/>
      <c r="E220" s="3"/>
    </row>
    <row r="221" spans="2:5" x14ac:dyDescent="0.3">
      <c r="B221" s="3"/>
      <c r="E221" s="3"/>
    </row>
    <row r="222" spans="2:5" x14ac:dyDescent="0.3">
      <c r="B222" s="3"/>
      <c r="E222" s="3"/>
    </row>
    <row r="223" spans="2:5" x14ac:dyDescent="0.3">
      <c r="B223" s="3"/>
      <c r="E223" s="3"/>
    </row>
    <row r="224" spans="2:5" x14ac:dyDescent="0.3">
      <c r="B224" s="3"/>
      <c r="E224" s="3"/>
    </row>
    <row r="225" spans="2:5" x14ac:dyDescent="0.3">
      <c r="B225" s="3"/>
      <c r="E225" s="3"/>
    </row>
    <row r="226" spans="2:5" x14ac:dyDescent="0.3">
      <c r="B226" s="3"/>
      <c r="E226" s="3"/>
    </row>
    <row r="227" spans="2:5" x14ac:dyDescent="0.3">
      <c r="B227" s="3"/>
      <c r="E227" s="3"/>
    </row>
    <row r="228" spans="2:5" x14ac:dyDescent="0.3">
      <c r="B228" s="3"/>
      <c r="E228" s="3"/>
    </row>
    <row r="229" spans="2:5" x14ac:dyDescent="0.3">
      <c r="B229" s="3"/>
      <c r="E229" s="3"/>
    </row>
    <row r="230" spans="2:5" x14ac:dyDescent="0.3">
      <c r="B230" s="3"/>
      <c r="E230" s="3"/>
    </row>
    <row r="231" spans="2:5" x14ac:dyDescent="0.3">
      <c r="B231" s="3"/>
      <c r="E231" s="3"/>
    </row>
    <row r="232" spans="2:5" x14ac:dyDescent="0.3">
      <c r="B232" s="3"/>
      <c r="E232" s="3"/>
    </row>
    <row r="233" spans="2:5" x14ac:dyDescent="0.3">
      <c r="B233" s="3"/>
      <c r="E233" s="3"/>
    </row>
    <row r="234" spans="2:5" x14ac:dyDescent="0.3">
      <c r="B234" s="3"/>
      <c r="E234" s="3"/>
    </row>
    <row r="235" spans="2:5" x14ac:dyDescent="0.3">
      <c r="B235" s="3"/>
      <c r="E235" s="3"/>
    </row>
    <row r="236" spans="2:5" x14ac:dyDescent="0.3">
      <c r="B236" s="3"/>
      <c r="E236" s="3"/>
    </row>
    <row r="237" spans="2:5" x14ac:dyDescent="0.3">
      <c r="B237" s="3"/>
      <c r="E237" s="3"/>
    </row>
    <row r="238" spans="2:5" x14ac:dyDescent="0.3">
      <c r="B238" s="3"/>
      <c r="E238" s="3"/>
    </row>
    <row r="239" spans="2:5" x14ac:dyDescent="0.3">
      <c r="B239" s="3"/>
      <c r="E239" s="3"/>
    </row>
    <row r="240" spans="2:5" x14ac:dyDescent="0.3">
      <c r="B240" s="3"/>
      <c r="E240" s="3"/>
    </row>
    <row r="241" spans="2:5" x14ac:dyDescent="0.3">
      <c r="B241" s="3"/>
      <c r="E241" s="3"/>
    </row>
    <row r="242" spans="2:5" x14ac:dyDescent="0.3">
      <c r="B242" s="3"/>
      <c r="E242" s="3"/>
    </row>
    <row r="243" spans="2:5" x14ac:dyDescent="0.3">
      <c r="B243" s="3"/>
      <c r="E243" s="3"/>
    </row>
    <row r="244" spans="2:5" x14ac:dyDescent="0.3">
      <c r="B244" s="3"/>
      <c r="E244" s="3"/>
    </row>
    <row r="245" spans="2:5" x14ac:dyDescent="0.3">
      <c r="B245" s="3"/>
      <c r="E245" s="3"/>
    </row>
    <row r="246" spans="2:5" x14ac:dyDescent="0.3">
      <c r="B246" s="3"/>
      <c r="E246" s="3"/>
    </row>
    <row r="247" spans="2:5" x14ac:dyDescent="0.3">
      <c r="B247" s="3"/>
      <c r="E247" s="3"/>
    </row>
    <row r="248" spans="2:5" x14ac:dyDescent="0.3">
      <c r="B248" s="3"/>
      <c r="E248" s="3"/>
    </row>
    <row r="249" spans="2:5" x14ac:dyDescent="0.3">
      <c r="B249" s="3"/>
      <c r="E249" s="3"/>
    </row>
    <row r="250" spans="2:5" x14ac:dyDescent="0.3">
      <c r="B250" s="3"/>
      <c r="E250" s="3"/>
    </row>
    <row r="251" spans="2:5" x14ac:dyDescent="0.3">
      <c r="B251" s="3"/>
      <c r="E251" s="3"/>
    </row>
    <row r="252" spans="2:5" x14ac:dyDescent="0.3">
      <c r="B252" s="3"/>
      <c r="E252" s="3"/>
    </row>
    <row r="253" spans="2:5" x14ac:dyDescent="0.3">
      <c r="B253" s="3"/>
      <c r="E253" s="3"/>
    </row>
    <row r="254" spans="2:5" x14ac:dyDescent="0.3">
      <c r="B254" s="3"/>
      <c r="E254" s="3"/>
    </row>
    <row r="255" spans="2:5" x14ac:dyDescent="0.3">
      <c r="B255" s="3"/>
      <c r="E255" s="3"/>
    </row>
    <row r="256" spans="2:5" x14ac:dyDescent="0.3">
      <c r="B256" s="3"/>
      <c r="E256" s="3"/>
    </row>
    <row r="257" spans="2:5" x14ac:dyDescent="0.3">
      <c r="B257" s="3"/>
      <c r="E257" s="3"/>
    </row>
    <row r="258" spans="2:5" x14ac:dyDescent="0.3">
      <c r="B258" s="3"/>
      <c r="E258" s="3"/>
    </row>
    <row r="259" spans="2:5" x14ac:dyDescent="0.3">
      <c r="B259" s="3"/>
      <c r="E259" s="3"/>
    </row>
    <row r="260" spans="2:5" x14ac:dyDescent="0.3">
      <c r="B260" s="3"/>
      <c r="E260" s="3"/>
    </row>
    <row r="261" spans="2:5" x14ac:dyDescent="0.3">
      <c r="B261" s="3"/>
      <c r="E261" s="3"/>
    </row>
    <row r="262" spans="2:5" x14ac:dyDescent="0.3">
      <c r="B262" s="3"/>
      <c r="E262" s="3"/>
    </row>
    <row r="263" spans="2:5" x14ac:dyDescent="0.3">
      <c r="B263" s="3"/>
      <c r="E263" s="3"/>
    </row>
    <row r="264" spans="2:5" x14ac:dyDescent="0.3">
      <c r="B264" s="3"/>
      <c r="E264" s="3"/>
    </row>
    <row r="265" spans="2:5" x14ac:dyDescent="0.3">
      <c r="B265" s="3"/>
      <c r="E265" s="3"/>
    </row>
    <row r="266" spans="2:5" x14ac:dyDescent="0.3">
      <c r="B266" s="3"/>
      <c r="E266" s="3"/>
    </row>
    <row r="267" spans="2:5" x14ac:dyDescent="0.3">
      <c r="B267" s="3"/>
      <c r="E267" s="3"/>
    </row>
    <row r="268" spans="2:5" x14ac:dyDescent="0.3">
      <c r="B268" s="3"/>
      <c r="E268" s="3"/>
    </row>
    <row r="269" spans="2:5" x14ac:dyDescent="0.3">
      <c r="B269" s="3"/>
      <c r="E269" s="3"/>
    </row>
    <row r="270" spans="2:5" x14ac:dyDescent="0.3">
      <c r="B270" s="3"/>
      <c r="E270" s="3"/>
    </row>
    <row r="271" spans="2:5" x14ac:dyDescent="0.3">
      <c r="B271" s="3"/>
      <c r="E271" s="3"/>
    </row>
    <row r="272" spans="2:5" x14ac:dyDescent="0.3">
      <c r="B272" s="3"/>
      <c r="E272" s="3"/>
    </row>
    <row r="273" spans="2:5" x14ac:dyDescent="0.3">
      <c r="B273" s="3"/>
      <c r="E273" s="3"/>
    </row>
    <row r="274" spans="2:5" x14ac:dyDescent="0.3">
      <c r="B274" s="3"/>
      <c r="E274" s="3"/>
    </row>
    <row r="275" spans="2:5" x14ac:dyDescent="0.3">
      <c r="B275" s="3"/>
      <c r="E275" s="3"/>
    </row>
    <row r="276" spans="2:5" x14ac:dyDescent="0.3">
      <c r="B276" s="3"/>
      <c r="E276" s="3"/>
    </row>
    <row r="277" spans="2:5" x14ac:dyDescent="0.3">
      <c r="B277" s="3"/>
      <c r="E277" s="3"/>
    </row>
    <row r="278" spans="2:5" x14ac:dyDescent="0.3">
      <c r="B278" s="3"/>
      <c r="E278" s="3"/>
    </row>
    <row r="279" spans="2:5" x14ac:dyDescent="0.3">
      <c r="B279" s="3"/>
      <c r="E279" s="3"/>
    </row>
    <row r="280" spans="2:5" x14ac:dyDescent="0.3">
      <c r="B280" s="3"/>
      <c r="E280" s="3"/>
    </row>
    <row r="281" spans="2:5" x14ac:dyDescent="0.3">
      <c r="B281" s="3"/>
      <c r="E281" s="3"/>
    </row>
    <row r="282" spans="2:5" x14ac:dyDescent="0.3">
      <c r="B282" s="3"/>
      <c r="E282" s="3"/>
    </row>
    <row r="283" spans="2:5" x14ac:dyDescent="0.3">
      <c r="B283" s="3"/>
      <c r="E283" s="3"/>
    </row>
    <row r="284" spans="2:5" x14ac:dyDescent="0.3">
      <c r="B284" s="3"/>
      <c r="E284" s="3"/>
    </row>
    <row r="285" spans="2:5" x14ac:dyDescent="0.3">
      <c r="B285" s="3"/>
      <c r="E285" s="3"/>
    </row>
    <row r="286" spans="2:5" x14ac:dyDescent="0.3">
      <c r="B286" s="3"/>
      <c r="E286" s="3"/>
    </row>
    <row r="287" spans="2:5" x14ac:dyDescent="0.3">
      <c r="B287" s="3"/>
      <c r="E287" s="3"/>
    </row>
    <row r="288" spans="2:5" x14ac:dyDescent="0.3">
      <c r="B288" s="3"/>
      <c r="E288" s="3"/>
    </row>
    <row r="289" spans="2:5" x14ac:dyDescent="0.3">
      <c r="B289" s="3"/>
      <c r="E289" s="3"/>
    </row>
    <row r="290" spans="2:5" x14ac:dyDescent="0.3">
      <c r="B290" s="3"/>
      <c r="E290" s="3"/>
    </row>
    <row r="291" spans="2:5" x14ac:dyDescent="0.3">
      <c r="B291" s="3"/>
      <c r="E291" s="3"/>
    </row>
    <row r="292" spans="2:5" x14ac:dyDescent="0.3">
      <c r="B292" s="3"/>
      <c r="E292" s="3"/>
    </row>
    <row r="293" spans="2:5" x14ac:dyDescent="0.3">
      <c r="B293" s="3"/>
      <c r="E293" s="3"/>
    </row>
    <row r="294" spans="2:5" x14ac:dyDescent="0.3">
      <c r="B294" s="3"/>
      <c r="E294" s="3"/>
    </row>
    <row r="295" spans="2:5" x14ac:dyDescent="0.3">
      <c r="B295" s="3"/>
      <c r="E295" s="3"/>
    </row>
    <row r="296" spans="2:5" x14ac:dyDescent="0.3">
      <c r="B296" s="3"/>
      <c r="E296" s="3"/>
    </row>
    <row r="297" spans="2:5" x14ac:dyDescent="0.3">
      <c r="B297" s="3"/>
      <c r="E297" s="3"/>
    </row>
    <row r="298" spans="2:5" x14ac:dyDescent="0.3">
      <c r="B298" s="3"/>
      <c r="E298" s="3"/>
    </row>
    <row r="299" spans="2:5" x14ac:dyDescent="0.3">
      <c r="B299" s="3"/>
      <c r="E299" s="3"/>
    </row>
    <row r="300" spans="2:5" x14ac:dyDescent="0.3">
      <c r="B300" s="3"/>
      <c r="E300" s="3"/>
    </row>
    <row r="301" spans="2:5" x14ac:dyDescent="0.3">
      <c r="B301" s="3"/>
      <c r="E301" s="3"/>
    </row>
    <row r="302" spans="2:5" x14ac:dyDescent="0.3">
      <c r="B302" s="3"/>
      <c r="E302" s="3"/>
    </row>
    <row r="303" spans="2:5" x14ac:dyDescent="0.3">
      <c r="B303" s="3"/>
      <c r="E303" s="3"/>
    </row>
    <row r="304" spans="2:5" x14ac:dyDescent="0.3">
      <c r="B304" s="3"/>
      <c r="E304" s="3"/>
    </row>
    <row r="305" spans="2:5" x14ac:dyDescent="0.3">
      <c r="B305" s="3"/>
      <c r="E305" s="3"/>
    </row>
    <row r="306" spans="2:5" x14ac:dyDescent="0.3">
      <c r="B306" s="3"/>
      <c r="E306" s="3"/>
    </row>
    <row r="307" spans="2:5" x14ac:dyDescent="0.3">
      <c r="B307" s="3"/>
      <c r="E307" s="3"/>
    </row>
    <row r="308" spans="2:5" x14ac:dyDescent="0.3">
      <c r="B308" s="3"/>
      <c r="E308" s="3"/>
    </row>
    <row r="309" spans="2:5" x14ac:dyDescent="0.3">
      <c r="B309" s="3"/>
      <c r="E309" s="3"/>
    </row>
    <row r="310" spans="2:5" x14ac:dyDescent="0.3">
      <c r="B310" s="3"/>
      <c r="E310" s="3"/>
    </row>
    <row r="311" spans="2:5" x14ac:dyDescent="0.3">
      <c r="B311" s="3"/>
      <c r="E311" s="3"/>
    </row>
    <row r="312" spans="2:5" x14ac:dyDescent="0.3">
      <c r="B312" s="3"/>
      <c r="E312" s="3"/>
    </row>
    <row r="313" spans="2:5" x14ac:dyDescent="0.3">
      <c r="B313" s="3"/>
      <c r="E313" s="3"/>
    </row>
    <row r="314" spans="2:5" x14ac:dyDescent="0.3">
      <c r="B314" s="3"/>
      <c r="E314" s="3"/>
    </row>
    <row r="315" spans="2:5" x14ac:dyDescent="0.3">
      <c r="B315" s="3"/>
      <c r="E315" s="3"/>
    </row>
    <row r="316" spans="2:5" x14ac:dyDescent="0.3">
      <c r="B316" s="3"/>
      <c r="E316" s="3"/>
    </row>
    <row r="317" spans="2:5" x14ac:dyDescent="0.3">
      <c r="B317" s="3"/>
      <c r="E317" s="3"/>
    </row>
    <row r="318" spans="2:5" x14ac:dyDescent="0.3">
      <c r="B318" s="3"/>
      <c r="E318" s="3"/>
    </row>
    <row r="319" spans="2:5" x14ac:dyDescent="0.3">
      <c r="B319" s="3"/>
      <c r="E319" s="3"/>
    </row>
    <row r="320" spans="2:5" x14ac:dyDescent="0.3">
      <c r="B320" s="3"/>
      <c r="E320" s="3"/>
    </row>
    <row r="321" spans="2:5" x14ac:dyDescent="0.3">
      <c r="B321" s="3"/>
      <c r="E321" s="3"/>
    </row>
    <row r="322" spans="2:5" x14ac:dyDescent="0.3">
      <c r="B322" s="3"/>
      <c r="E322" s="3"/>
    </row>
    <row r="323" spans="2:5" x14ac:dyDescent="0.3">
      <c r="B323" s="3"/>
      <c r="E323" s="3"/>
    </row>
    <row r="324" spans="2:5" x14ac:dyDescent="0.3">
      <c r="B324" s="3"/>
      <c r="E324" s="3"/>
    </row>
    <row r="325" spans="2:5" x14ac:dyDescent="0.3">
      <c r="B325" s="3"/>
      <c r="E325" s="3"/>
    </row>
    <row r="326" spans="2:5" x14ac:dyDescent="0.3">
      <c r="B326" s="3"/>
      <c r="E326" s="3"/>
    </row>
    <row r="327" spans="2:5" x14ac:dyDescent="0.3">
      <c r="B327" s="3"/>
      <c r="E327" s="3"/>
    </row>
    <row r="328" spans="2:5" x14ac:dyDescent="0.3">
      <c r="B328" s="3"/>
      <c r="E328" s="3"/>
    </row>
    <row r="329" spans="2:5" x14ac:dyDescent="0.3">
      <c r="B329" s="3"/>
      <c r="E329" s="3"/>
    </row>
    <row r="330" spans="2:5" x14ac:dyDescent="0.3">
      <c r="B330" s="3"/>
      <c r="E330" s="3"/>
    </row>
    <row r="331" spans="2:5" x14ac:dyDescent="0.3">
      <c r="B331" s="3"/>
      <c r="E331" s="3"/>
    </row>
    <row r="332" spans="2:5" x14ac:dyDescent="0.3">
      <c r="B332" s="3"/>
      <c r="E332" s="3"/>
    </row>
    <row r="333" spans="2:5" x14ac:dyDescent="0.3">
      <c r="B333" s="3"/>
      <c r="E333" s="3"/>
    </row>
    <row r="334" spans="2:5" x14ac:dyDescent="0.3">
      <c r="B334" s="3"/>
      <c r="E334" s="3"/>
    </row>
    <row r="335" spans="2:5" x14ac:dyDescent="0.3">
      <c r="B335" s="3"/>
      <c r="E335" s="3"/>
    </row>
    <row r="336" spans="2:5" x14ac:dyDescent="0.3">
      <c r="B336" s="3"/>
      <c r="E336" s="3"/>
    </row>
    <row r="337" spans="2:5" x14ac:dyDescent="0.3">
      <c r="B337" s="3"/>
      <c r="E337" s="3"/>
    </row>
    <row r="338" spans="2:5" x14ac:dyDescent="0.3">
      <c r="B338" s="3"/>
      <c r="E338" s="3"/>
    </row>
    <row r="339" spans="2:5" x14ac:dyDescent="0.3">
      <c r="B339" s="3"/>
      <c r="E339" s="3"/>
    </row>
    <row r="340" spans="2:5" x14ac:dyDescent="0.3">
      <c r="B340" s="3"/>
      <c r="E340" s="3"/>
    </row>
    <row r="341" spans="2:5" x14ac:dyDescent="0.3">
      <c r="B341" s="3"/>
      <c r="E341" s="3"/>
    </row>
    <row r="342" spans="2:5" x14ac:dyDescent="0.3">
      <c r="B342" s="3"/>
      <c r="E342" s="3"/>
    </row>
    <row r="343" spans="2:5" x14ac:dyDescent="0.3">
      <c r="B343" s="3"/>
      <c r="E343" s="3"/>
    </row>
    <row r="344" spans="2:5" x14ac:dyDescent="0.3">
      <c r="B344" s="3"/>
      <c r="E344" s="3"/>
    </row>
    <row r="345" spans="2:5" x14ac:dyDescent="0.3">
      <c r="B345" s="3"/>
      <c r="E345" s="3"/>
    </row>
    <row r="346" spans="2:5" x14ac:dyDescent="0.3">
      <c r="B346" s="3"/>
      <c r="E346" s="3"/>
    </row>
    <row r="347" spans="2:5" x14ac:dyDescent="0.3">
      <c r="B347" s="3"/>
      <c r="E347" s="3"/>
    </row>
    <row r="348" spans="2:5" x14ac:dyDescent="0.3">
      <c r="B348" s="3"/>
      <c r="E348" s="3"/>
    </row>
    <row r="349" spans="2:5" x14ac:dyDescent="0.3">
      <c r="B349" s="3"/>
      <c r="E349" s="3"/>
    </row>
    <row r="350" spans="2:5" x14ac:dyDescent="0.3">
      <c r="B350" s="3"/>
      <c r="E350" s="3"/>
    </row>
    <row r="351" spans="2:5" x14ac:dyDescent="0.3">
      <c r="B351" s="3"/>
      <c r="E351" s="3"/>
    </row>
    <row r="352" spans="2:5" x14ac:dyDescent="0.3">
      <c r="B352" s="3"/>
      <c r="E352" s="3"/>
    </row>
    <row r="353" spans="2:5" x14ac:dyDescent="0.3">
      <c r="B353" s="3"/>
      <c r="E353" s="3"/>
    </row>
    <row r="354" spans="2:5" x14ac:dyDescent="0.3">
      <c r="B354" s="3"/>
      <c r="E354" s="3"/>
    </row>
    <row r="355" spans="2:5" x14ac:dyDescent="0.3">
      <c r="B355" s="3"/>
      <c r="E355" s="3"/>
    </row>
    <row r="356" spans="2:5" x14ac:dyDescent="0.3">
      <c r="B356" s="3"/>
      <c r="E356" s="3"/>
    </row>
    <row r="357" spans="2:5" x14ac:dyDescent="0.3">
      <c r="B357" s="3"/>
      <c r="E357" s="3"/>
    </row>
    <row r="358" spans="2:5" x14ac:dyDescent="0.3">
      <c r="B358" s="3"/>
      <c r="E358" s="3"/>
    </row>
    <row r="359" spans="2:5" x14ac:dyDescent="0.3">
      <c r="B359" s="3"/>
      <c r="E359" s="3"/>
    </row>
    <row r="360" spans="2:5" x14ac:dyDescent="0.3">
      <c r="B360" s="3"/>
      <c r="E360" s="3"/>
    </row>
    <row r="361" spans="2:5" x14ac:dyDescent="0.3">
      <c r="B361" s="3"/>
      <c r="E361" s="3"/>
    </row>
    <row r="362" spans="2:5" x14ac:dyDescent="0.3">
      <c r="B362" s="3"/>
      <c r="E362" s="3"/>
    </row>
    <row r="363" spans="2:5" x14ac:dyDescent="0.3">
      <c r="B363" s="3"/>
      <c r="E363" s="3"/>
    </row>
    <row r="364" spans="2:5" x14ac:dyDescent="0.3">
      <c r="B364" s="3"/>
      <c r="E364" s="3"/>
    </row>
    <row r="365" spans="2:5" x14ac:dyDescent="0.3">
      <c r="B365" s="3"/>
      <c r="E365" s="3"/>
    </row>
    <row r="366" spans="2:5" x14ac:dyDescent="0.3">
      <c r="B366" s="3"/>
      <c r="E366" s="3"/>
    </row>
    <row r="367" spans="2:5" x14ac:dyDescent="0.3">
      <c r="B367" s="3"/>
      <c r="E367" s="3"/>
    </row>
    <row r="368" spans="2:5" x14ac:dyDescent="0.3">
      <c r="B368" s="3"/>
      <c r="E368" s="3"/>
    </row>
    <row r="369" spans="2:5" x14ac:dyDescent="0.3">
      <c r="B369" s="3"/>
      <c r="E369" s="3"/>
    </row>
    <row r="370" spans="2:5" x14ac:dyDescent="0.3">
      <c r="B370" s="3"/>
      <c r="E370" s="3"/>
    </row>
    <row r="371" spans="2:5" x14ac:dyDescent="0.3">
      <c r="B371" s="3"/>
      <c r="E371" s="3"/>
    </row>
    <row r="372" spans="2:5" x14ac:dyDescent="0.3">
      <c r="B372" s="3"/>
      <c r="E372" s="3"/>
    </row>
    <row r="373" spans="2:5" x14ac:dyDescent="0.3">
      <c r="B373" s="3"/>
      <c r="E373" s="3"/>
    </row>
    <row r="374" spans="2:5" x14ac:dyDescent="0.3">
      <c r="B374" s="3"/>
      <c r="E374" s="3"/>
    </row>
    <row r="375" spans="2:5" x14ac:dyDescent="0.3">
      <c r="B375" s="3"/>
      <c r="E375" s="3"/>
    </row>
    <row r="376" spans="2:5" x14ac:dyDescent="0.3">
      <c r="B376" s="3"/>
      <c r="E376" s="3"/>
    </row>
    <row r="377" spans="2:5" x14ac:dyDescent="0.3">
      <c r="B377" s="3"/>
      <c r="E377" s="3"/>
    </row>
    <row r="378" spans="2:5" x14ac:dyDescent="0.3">
      <c r="B378" s="3"/>
      <c r="E378" s="3"/>
    </row>
    <row r="379" spans="2:5" x14ac:dyDescent="0.3">
      <c r="B379" s="3"/>
      <c r="E379" s="3"/>
    </row>
    <row r="380" spans="2:5" x14ac:dyDescent="0.3">
      <c r="B380" s="3"/>
      <c r="E380" s="3"/>
    </row>
    <row r="381" spans="2:5" x14ac:dyDescent="0.3">
      <c r="B381" s="3"/>
      <c r="E381" s="3"/>
    </row>
    <row r="382" spans="2:5" x14ac:dyDescent="0.3">
      <c r="B382" s="3"/>
      <c r="E382" s="3"/>
    </row>
    <row r="383" spans="2:5" x14ac:dyDescent="0.3">
      <c r="B383" s="3"/>
      <c r="E383" s="3"/>
    </row>
    <row r="384" spans="2:5" x14ac:dyDescent="0.3">
      <c r="B384" s="3"/>
      <c r="E384" s="3"/>
    </row>
    <row r="385" spans="2:5" x14ac:dyDescent="0.3">
      <c r="B385" s="3"/>
      <c r="E385" s="3"/>
    </row>
    <row r="386" spans="2:5" x14ac:dyDescent="0.3">
      <c r="B386" s="3"/>
      <c r="E386" s="3"/>
    </row>
    <row r="387" spans="2:5" x14ac:dyDescent="0.3">
      <c r="B387" s="3"/>
      <c r="E387" s="3"/>
    </row>
    <row r="388" spans="2:5" x14ac:dyDescent="0.3">
      <c r="B388" s="3"/>
      <c r="E388" s="3"/>
    </row>
    <row r="389" spans="2:5" x14ac:dyDescent="0.3">
      <c r="B389" s="3"/>
      <c r="E389" s="3"/>
    </row>
    <row r="390" spans="2:5" x14ac:dyDescent="0.3">
      <c r="B390" s="3"/>
      <c r="E390" s="3"/>
    </row>
    <row r="391" spans="2:5" x14ac:dyDescent="0.3">
      <c r="B391" s="3"/>
      <c r="E391" s="3"/>
    </row>
    <row r="392" spans="2:5" x14ac:dyDescent="0.3">
      <c r="B392" s="3"/>
      <c r="E392" s="3"/>
    </row>
    <row r="393" spans="2:5" x14ac:dyDescent="0.3">
      <c r="B393" s="3"/>
      <c r="E393" s="3"/>
    </row>
    <row r="394" spans="2:5" x14ac:dyDescent="0.3">
      <c r="B394" s="3"/>
      <c r="E394" s="3"/>
    </row>
    <row r="395" spans="2:5" x14ac:dyDescent="0.3">
      <c r="B395" s="3"/>
      <c r="E395" s="3"/>
    </row>
    <row r="396" spans="2:5" x14ac:dyDescent="0.3">
      <c r="B396" s="3"/>
      <c r="E396" s="3"/>
    </row>
    <row r="397" spans="2:5" x14ac:dyDescent="0.3">
      <c r="B397" s="3"/>
      <c r="E397" s="3"/>
    </row>
    <row r="398" spans="2:5" x14ac:dyDescent="0.3">
      <c r="B398" s="3"/>
      <c r="E398" s="3"/>
    </row>
    <row r="399" spans="2:5" x14ac:dyDescent="0.3">
      <c r="B399" s="3"/>
      <c r="E399" s="3"/>
    </row>
    <row r="400" spans="2:5" x14ac:dyDescent="0.3">
      <c r="B400" s="3"/>
      <c r="E400" s="3"/>
    </row>
    <row r="401" spans="2:5" x14ac:dyDescent="0.3">
      <c r="B401" s="3"/>
      <c r="E401" s="3"/>
    </row>
    <row r="402" spans="2:5" x14ac:dyDescent="0.3">
      <c r="B402" s="3"/>
      <c r="E402" s="3"/>
    </row>
    <row r="403" spans="2:5" x14ac:dyDescent="0.3">
      <c r="B403" s="3"/>
      <c r="E403" s="3"/>
    </row>
    <row r="404" spans="2:5" x14ac:dyDescent="0.3">
      <c r="B404" s="3"/>
      <c r="E404" s="3"/>
    </row>
    <row r="405" spans="2:5" x14ac:dyDescent="0.3">
      <c r="B405" s="3"/>
      <c r="E405" s="3"/>
    </row>
    <row r="406" spans="2:5" x14ac:dyDescent="0.3">
      <c r="B406" s="3"/>
      <c r="E406" s="3"/>
    </row>
    <row r="407" spans="2:5" x14ac:dyDescent="0.3">
      <c r="B407" s="3"/>
      <c r="E407" s="3"/>
    </row>
    <row r="408" spans="2:5" x14ac:dyDescent="0.3">
      <c r="B408" s="3"/>
      <c r="E408" s="3"/>
    </row>
    <row r="409" spans="2:5" x14ac:dyDescent="0.3">
      <c r="B409" s="3"/>
      <c r="E409" s="3"/>
    </row>
    <row r="410" spans="2:5" x14ac:dyDescent="0.3">
      <c r="B410" s="3"/>
      <c r="E410" s="3"/>
    </row>
    <row r="411" spans="2:5" x14ac:dyDescent="0.3">
      <c r="B411" s="3"/>
      <c r="E411" s="3"/>
    </row>
    <row r="412" spans="2:5" x14ac:dyDescent="0.3">
      <c r="B412" s="3"/>
      <c r="E412" s="3"/>
    </row>
    <row r="413" spans="2:5" x14ac:dyDescent="0.3">
      <c r="B413" s="3"/>
      <c r="E413" s="3"/>
    </row>
    <row r="414" spans="2:5" x14ac:dyDescent="0.3">
      <c r="B414" s="3"/>
      <c r="E414" s="3"/>
    </row>
    <row r="415" spans="2:5" x14ac:dyDescent="0.3">
      <c r="B415" s="3"/>
      <c r="E415" s="3"/>
    </row>
    <row r="416" spans="2:5" x14ac:dyDescent="0.3">
      <c r="B416" s="3"/>
      <c r="E416" s="3"/>
    </row>
    <row r="417" spans="2:5" x14ac:dyDescent="0.3">
      <c r="B417" s="3"/>
      <c r="E417" s="3"/>
    </row>
    <row r="418" spans="2:5" x14ac:dyDescent="0.3">
      <c r="B418" s="3"/>
      <c r="E418" s="3"/>
    </row>
    <row r="419" spans="2:5" x14ac:dyDescent="0.3">
      <c r="B419" s="3"/>
      <c r="E419" s="3"/>
    </row>
    <row r="420" spans="2:5" x14ac:dyDescent="0.3">
      <c r="B420" s="3"/>
      <c r="E420" s="3"/>
    </row>
    <row r="421" spans="2:5" x14ac:dyDescent="0.3">
      <c r="B421" s="3"/>
      <c r="E421" s="3"/>
    </row>
    <row r="422" spans="2:5" x14ac:dyDescent="0.3">
      <c r="B422" s="3"/>
      <c r="E422" s="3"/>
    </row>
    <row r="423" spans="2:5" x14ac:dyDescent="0.3">
      <c r="B423" s="3"/>
      <c r="E423" s="3"/>
    </row>
    <row r="424" spans="2:5" x14ac:dyDescent="0.3">
      <c r="B424" s="3"/>
      <c r="E424" s="3"/>
    </row>
    <row r="425" spans="2:5" x14ac:dyDescent="0.3">
      <c r="B425" s="3"/>
      <c r="E425" s="3"/>
    </row>
    <row r="426" spans="2:5" x14ac:dyDescent="0.3">
      <c r="B426" s="3"/>
      <c r="E426" s="3"/>
    </row>
    <row r="427" spans="2:5" x14ac:dyDescent="0.3">
      <c r="B427" s="3"/>
      <c r="E427" s="3"/>
    </row>
    <row r="428" spans="2:5" x14ac:dyDescent="0.3">
      <c r="B428" s="3"/>
      <c r="E428" s="3"/>
    </row>
    <row r="429" spans="2:5" x14ac:dyDescent="0.3">
      <c r="B429" s="3"/>
      <c r="E429" s="3"/>
    </row>
    <row r="430" spans="2:5" x14ac:dyDescent="0.3">
      <c r="B430" s="3"/>
      <c r="E430" s="3"/>
    </row>
    <row r="431" spans="2:5" x14ac:dyDescent="0.3">
      <c r="B431" s="3"/>
      <c r="E431" s="3"/>
    </row>
    <row r="432" spans="2:5" x14ac:dyDescent="0.3">
      <c r="B432" s="3"/>
      <c r="E432" s="3"/>
    </row>
    <row r="433" spans="2:5" x14ac:dyDescent="0.3">
      <c r="B433" s="3"/>
      <c r="E433" s="3"/>
    </row>
    <row r="434" spans="2:5" x14ac:dyDescent="0.3">
      <c r="B434" s="3"/>
      <c r="E434" s="3"/>
    </row>
    <row r="435" spans="2:5" x14ac:dyDescent="0.3">
      <c r="B435" s="3"/>
      <c r="E435" s="3"/>
    </row>
    <row r="436" spans="2:5" x14ac:dyDescent="0.3">
      <c r="B436" s="3"/>
      <c r="E436" s="3"/>
    </row>
    <row r="437" spans="2:5" x14ac:dyDescent="0.3">
      <c r="B437" s="3"/>
      <c r="E437" s="3"/>
    </row>
    <row r="438" spans="2:5" x14ac:dyDescent="0.3">
      <c r="B438" s="3"/>
      <c r="E438" s="3"/>
    </row>
    <row r="439" spans="2:5" x14ac:dyDescent="0.3">
      <c r="B439" s="3"/>
      <c r="E439" s="3"/>
    </row>
    <row r="440" spans="2:5" x14ac:dyDescent="0.3">
      <c r="B440" s="3"/>
      <c r="E440" s="3"/>
    </row>
    <row r="441" spans="2:5" x14ac:dyDescent="0.3">
      <c r="B441" s="3"/>
      <c r="E441" s="3"/>
    </row>
    <row r="442" spans="2:5" x14ac:dyDescent="0.3">
      <c r="B442" s="3"/>
      <c r="E442" s="3"/>
    </row>
    <row r="443" spans="2:5" x14ac:dyDescent="0.3">
      <c r="B443" s="3"/>
      <c r="E443" s="3"/>
    </row>
    <row r="444" spans="2:5" x14ac:dyDescent="0.3">
      <c r="B444" s="3"/>
      <c r="E444" s="3"/>
    </row>
    <row r="445" spans="2:5" x14ac:dyDescent="0.3">
      <c r="B445" s="3"/>
      <c r="E445" s="3"/>
    </row>
    <row r="446" spans="2:5" x14ac:dyDescent="0.3">
      <c r="B446" s="3"/>
      <c r="E446" s="3"/>
    </row>
    <row r="447" spans="2:5" x14ac:dyDescent="0.3">
      <c r="B447" s="3"/>
      <c r="E447" s="3"/>
    </row>
    <row r="448" spans="2:5" x14ac:dyDescent="0.3">
      <c r="B448" s="3"/>
      <c r="E448" s="3"/>
    </row>
    <row r="449" spans="2:5" x14ac:dyDescent="0.3">
      <c r="B449" s="3"/>
      <c r="E449" s="3"/>
    </row>
    <row r="450" spans="2:5" x14ac:dyDescent="0.3">
      <c r="B450" s="3"/>
      <c r="E450" s="3"/>
    </row>
    <row r="451" spans="2:5" x14ac:dyDescent="0.3">
      <c r="B451" s="3"/>
      <c r="E451" s="3"/>
    </row>
    <row r="452" spans="2:5" x14ac:dyDescent="0.3">
      <c r="B452" s="3"/>
      <c r="E452" s="3"/>
    </row>
    <row r="453" spans="2:5" x14ac:dyDescent="0.3">
      <c r="B453" s="3"/>
      <c r="E453" s="3"/>
    </row>
    <row r="454" spans="2:5" x14ac:dyDescent="0.3">
      <c r="B454" s="3"/>
      <c r="E454" s="3"/>
    </row>
    <row r="455" spans="2:5" x14ac:dyDescent="0.3">
      <c r="B455" s="3"/>
      <c r="E455" s="3"/>
    </row>
    <row r="456" spans="2:5" x14ac:dyDescent="0.3">
      <c r="B456" s="3"/>
      <c r="E456" s="3"/>
    </row>
    <row r="457" spans="2:5" x14ac:dyDescent="0.3">
      <c r="B457" s="3"/>
      <c r="E457" s="3"/>
    </row>
    <row r="458" spans="2:5" x14ac:dyDescent="0.3">
      <c r="B458" s="3"/>
      <c r="E458" s="3"/>
    </row>
    <row r="459" spans="2:5" x14ac:dyDescent="0.3">
      <c r="B459" s="3"/>
      <c r="E459" s="3"/>
    </row>
    <row r="460" spans="2:5" x14ac:dyDescent="0.3">
      <c r="B460" s="3"/>
      <c r="E460" s="3"/>
    </row>
    <row r="461" spans="2:5" x14ac:dyDescent="0.3">
      <c r="B461" s="3"/>
      <c r="E461" s="3"/>
    </row>
    <row r="462" spans="2:5" x14ac:dyDescent="0.3">
      <c r="B462" s="3"/>
      <c r="E462" s="3"/>
    </row>
    <row r="463" spans="2:5" x14ac:dyDescent="0.3">
      <c r="B463" s="3"/>
      <c r="E463" s="3"/>
    </row>
    <row r="464" spans="2:5" x14ac:dyDescent="0.3">
      <c r="B464" s="3"/>
      <c r="E464" s="3"/>
    </row>
    <row r="465" spans="2:5" x14ac:dyDescent="0.3">
      <c r="B465" s="3"/>
      <c r="E465" s="3"/>
    </row>
    <row r="466" spans="2:5" x14ac:dyDescent="0.3">
      <c r="B466" s="3"/>
      <c r="E466" s="3"/>
    </row>
    <row r="467" spans="2:5" x14ac:dyDescent="0.3">
      <c r="B467" s="3"/>
      <c r="E467" s="3"/>
    </row>
    <row r="468" spans="2:5" x14ac:dyDescent="0.3">
      <c r="B468" s="3"/>
      <c r="E468" s="3"/>
    </row>
    <row r="469" spans="2:5" x14ac:dyDescent="0.3">
      <c r="B469" s="3"/>
      <c r="E469" s="3"/>
    </row>
    <row r="470" spans="2:5" x14ac:dyDescent="0.3">
      <c r="B470" s="3"/>
      <c r="E470" s="3"/>
    </row>
    <row r="471" spans="2:5" x14ac:dyDescent="0.3">
      <c r="B471" s="3"/>
      <c r="E471" s="3"/>
    </row>
    <row r="472" spans="2:5" x14ac:dyDescent="0.3">
      <c r="B472" s="3"/>
      <c r="E472" s="3"/>
    </row>
    <row r="473" spans="2:5" x14ac:dyDescent="0.3">
      <c r="B473" s="3"/>
      <c r="E473" s="3"/>
    </row>
    <row r="474" spans="2:5" x14ac:dyDescent="0.3">
      <c r="B474" s="3"/>
      <c r="E474" s="3"/>
    </row>
    <row r="475" spans="2:5" x14ac:dyDescent="0.3">
      <c r="B475" s="3"/>
      <c r="E475" s="3"/>
    </row>
    <row r="476" spans="2:5" x14ac:dyDescent="0.3">
      <c r="B476" s="3"/>
      <c r="E476" s="3"/>
    </row>
    <row r="477" spans="2:5" x14ac:dyDescent="0.3">
      <c r="B477" s="3"/>
      <c r="E477" s="3"/>
    </row>
    <row r="478" spans="2:5" x14ac:dyDescent="0.3">
      <c r="B478" s="3"/>
      <c r="E478" s="3"/>
    </row>
    <row r="479" spans="2:5" x14ac:dyDescent="0.3">
      <c r="B479" s="3"/>
      <c r="E479" s="3"/>
    </row>
    <row r="480" spans="2:5" x14ac:dyDescent="0.3">
      <c r="B480" s="3"/>
      <c r="E480" s="3"/>
    </row>
    <row r="481" spans="2:5" x14ac:dyDescent="0.3">
      <c r="B481" s="3"/>
      <c r="E481" s="3"/>
    </row>
    <row r="482" spans="2:5" x14ac:dyDescent="0.3">
      <c r="B482" s="3"/>
      <c r="E482" s="3"/>
    </row>
    <row r="483" spans="2:5" x14ac:dyDescent="0.3">
      <c r="B483" s="3"/>
      <c r="E483" s="3"/>
    </row>
    <row r="484" spans="2:5" x14ac:dyDescent="0.3">
      <c r="B484" s="3"/>
      <c r="E484" s="3"/>
    </row>
    <row r="485" spans="2:5" x14ac:dyDescent="0.3">
      <c r="B485" s="3"/>
      <c r="E485" s="3"/>
    </row>
    <row r="486" spans="2:5" x14ac:dyDescent="0.3">
      <c r="B486" s="3"/>
      <c r="E486" s="3"/>
    </row>
    <row r="487" spans="2:5" x14ac:dyDescent="0.3">
      <c r="B487" s="3"/>
      <c r="E487" s="3"/>
    </row>
    <row r="488" spans="2:5" x14ac:dyDescent="0.3">
      <c r="B488" s="3"/>
      <c r="E488" s="3"/>
    </row>
    <row r="489" spans="2:5" x14ac:dyDescent="0.3">
      <c r="B489" s="3"/>
      <c r="E489" s="3"/>
    </row>
    <row r="490" spans="2:5" x14ac:dyDescent="0.3">
      <c r="B490" s="3"/>
      <c r="E490" s="3"/>
    </row>
    <row r="491" spans="2:5" x14ac:dyDescent="0.3">
      <c r="B491" s="3"/>
      <c r="E491" s="3"/>
    </row>
    <row r="492" spans="2:5" x14ac:dyDescent="0.3">
      <c r="B492" s="3"/>
      <c r="E492" s="3"/>
    </row>
    <row r="493" spans="2:5" x14ac:dyDescent="0.3">
      <c r="B493" s="3"/>
      <c r="E493" s="3"/>
    </row>
    <row r="494" spans="2:5" x14ac:dyDescent="0.3">
      <c r="B494" s="3"/>
      <c r="E494" s="3"/>
    </row>
    <row r="495" spans="2:5" x14ac:dyDescent="0.3">
      <c r="B495" s="3"/>
      <c r="E495" s="3"/>
    </row>
    <row r="496" spans="2:5" x14ac:dyDescent="0.3">
      <c r="B496" s="3"/>
      <c r="E496" s="3"/>
    </row>
    <row r="497" spans="2:5" x14ac:dyDescent="0.3">
      <c r="B497" s="3"/>
      <c r="E497" s="3"/>
    </row>
    <row r="498" spans="2:5" x14ac:dyDescent="0.3">
      <c r="B498" s="3"/>
      <c r="E498" s="3"/>
    </row>
    <row r="499" spans="2:5" x14ac:dyDescent="0.3">
      <c r="B499" s="3"/>
      <c r="E499" s="3"/>
    </row>
    <row r="500" spans="2:5" x14ac:dyDescent="0.3">
      <c r="B500" s="3"/>
      <c r="E500" s="3"/>
    </row>
    <row r="501" spans="2:5" x14ac:dyDescent="0.3">
      <c r="B501" s="3"/>
      <c r="E501" s="3"/>
    </row>
    <row r="502" spans="2:5" x14ac:dyDescent="0.3">
      <c r="B502" s="3"/>
      <c r="E502" s="3"/>
    </row>
    <row r="503" spans="2:5" x14ac:dyDescent="0.3">
      <c r="B503" s="3"/>
      <c r="E503" s="3"/>
    </row>
    <row r="504" spans="2:5" x14ac:dyDescent="0.3">
      <c r="B504" s="3"/>
      <c r="E504" s="3"/>
    </row>
    <row r="505" spans="2:5" x14ac:dyDescent="0.3">
      <c r="B505" s="3"/>
      <c r="E505" s="3"/>
    </row>
    <row r="506" spans="2:5" x14ac:dyDescent="0.3">
      <c r="B506" s="3"/>
      <c r="E506" s="3"/>
    </row>
    <row r="507" spans="2:5" x14ac:dyDescent="0.3">
      <c r="B507" s="3"/>
      <c r="E507" s="3"/>
    </row>
    <row r="508" spans="2:5" x14ac:dyDescent="0.3">
      <c r="B508" s="3"/>
      <c r="E508" s="3"/>
    </row>
    <row r="509" spans="2:5" x14ac:dyDescent="0.3">
      <c r="B509" s="3"/>
      <c r="E509" s="3"/>
    </row>
    <row r="510" spans="2:5" x14ac:dyDescent="0.3">
      <c r="B510" s="3"/>
      <c r="E510" s="3"/>
    </row>
    <row r="511" spans="2:5" x14ac:dyDescent="0.3">
      <c r="B511" s="3"/>
      <c r="E511" s="3"/>
    </row>
    <row r="512" spans="2:5" x14ac:dyDescent="0.3">
      <c r="B512" s="3"/>
      <c r="E512" s="3"/>
    </row>
    <row r="513" spans="2:5" x14ac:dyDescent="0.3">
      <c r="B513" s="3"/>
      <c r="E513" s="3"/>
    </row>
    <row r="514" spans="2:5" x14ac:dyDescent="0.3">
      <c r="B514" s="3"/>
      <c r="E514" s="3"/>
    </row>
    <row r="515" spans="2:5" x14ac:dyDescent="0.3">
      <c r="B515" s="3"/>
      <c r="E515" s="3"/>
    </row>
    <row r="516" spans="2:5" x14ac:dyDescent="0.3">
      <c r="B516" s="3"/>
      <c r="E516" s="3"/>
    </row>
    <row r="517" spans="2:5" x14ac:dyDescent="0.3">
      <c r="B517" s="3"/>
      <c r="E517" s="3"/>
    </row>
    <row r="518" spans="2:5" x14ac:dyDescent="0.3">
      <c r="B518" s="3"/>
      <c r="E518" s="3"/>
    </row>
    <row r="519" spans="2:5" x14ac:dyDescent="0.3">
      <c r="B519" s="3"/>
      <c r="E519" s="3"/>
    </row>
    <row r="520" spans="2:5" x14ac:dyDescent="0.3">
      <c r="B520" s="3"/>
      <c r="E520" s="3"/>
    </row>
    <row r="521" spans="2:5" x14ac:dyDescent="0.3">
      <c r="B521" s="3"/>
      <c r="E521" s="3"/>
    </row>
    <row r="522" spans="2:5" x14ac:dyDescent="0.3">
      <c r="B522" s="3"/>
      <c r="E522" s="3"/>
    </row>
    <row r="523" spans="2:5" x14ac:dyDescent="0.3">
      <c r="B523" s="3"/>
      <c r="E523" s="3"/>
    </row>
    <row r="524" spans="2:5" x14ac:dyDescent="0.3">
      <c r="B524" s="3"/>
      <c r="E524" s="3"/>
    </row>
    <row r="525" spans="2:5" x14ac:dyDescent="0.3">
      <c r="B525" s="3"/>
      <c r="E525" s="3"/>
    </row>
    <row r="526" spans="2:5" x14ac:dyDescent="0.3">
      <c r="B526" s="3"/>
      <c r="E526" s="3"/>
    </row>
    <row r="527" spans="2:5" x14ac:dyDescent="0.3">
      <c r="B527" s="3"/>
      <c r="E527" s="3"/>
    </row>
    <row r="528" spans="2:5" x14ac:dyDescent="0.3">
      <c r="B528" s="3"/>
      <c r="E528" s="3"/>
    </row>
    <row r="529" spans="2:5" x14ac:dyDescent="0.3">
      <c r="B529" s="3"/>
      <c r="E529" s="3"/>
    </row>
    <row r="530" spans="2:5" x14ac:dyDescent="0.3">
      <c r="B530" s="3"/>
      <c r="E530" s="3"/>
    </row>
    <row r="531" spans="2:5" x14ac:dyDescent="0.3">
      <c r="B531" s="3"/>
      <c r="E531" s="3"/>
    </row>
    <row r="532" spans="2:5" x14ac:dyDescent="0.3">
      <c r="B532" s="3"/>
      <c r="E532" s="3"/>
    </row>
    <row r="533" spans="2:5" x14ac:dyDescent="0.3">
      <c r="B533" s="3"/>
      <c r="E533" s="3"/>
    </row>
    <row r="534" spans="2:5" x14ac:dyDescent="0.3">
      <c r="B534" s="3"/>
      <c r="E534" s="3"/>
    </row>
    <row r="535" spans="2:5" x14ac:dyDescent="0.3">
      <c r="B535" s="3"/>
      <c r="E535" s="3"/>
    </row>
    <row r="536" spans="2:5" x14ac:dyDescent="0.3">
      <c r="B536" s="3"/>
      <c r="E536" s="3"/>
    </row>
    <row r="537" spans="2:5" x14ac:dyDescent="0.3">
      <c r="B537" s="3"/>
      <c r="E537" s="3"/>
    </row>
    <row r="538" spans="2:5" x14ac:dyDescent="0.3">
      <c r="B538" s="3"/>
      <c r="E538" s="3"/>
    </row>
    <row r="539" spans="2:5" x14ac:dyDescent="0.3">
      <c r="B539" s="3"/>
      <c r="E539" s="3"/>
    </row>
    <row r="540" spans="2:5" x14ac:dyDescent="0.3">
      <c r="B540" s="3"/>
      <c r="E540" s="3"/>
    </row>
    <row r="541" spans="2:5" x14ac:dyDescent="0.3">
      <c r="B541" s="3"/>
      <c r="E541" s="3"/>
    </row>
    <row r="542" spans="2:5" x14ac:dyDescent="0.3">
      <c r="B542" s="3"/>
      <c r="E542" s="3"/>
    </row>
    <row r="543" spans="2:5" x14ac:dyDescent="0.3">
      <c r="B543" s="3"/>
      <c r="E543" s="3"/>
    </row>
    <row r="544" spans="2:5" x14ac:dyDescent="0.3">
      <c r="B544" s="3"/>
      <c r="E544" s="3"/>
    </row>
    <row r="545" spans="2:5" x14ac:dyDescent="0.3">
      <c r="B545" s="3"/>
      <c r="E545" s="3"/>
    </row>
    <row r="546" spans="2:5" x14ac:dyDescent="0.3">
      <c r="B546" s="3"/>
      <c r="E546" s="3"/>
    </row>
    <row r="547" spans="2:5" x14ac:dyDescent="0.3">
      <c r="B547" s="3"/>
      <c r="E547" s="3"/>
    </row>
    <row r="548" spans="2:5" x14ac:dyDescent="0.3">
      <c r="B548" s="3"/>
      <c r="E548" s="3"/>
    </row>
    <row r="549" spans="2:5" x14ac:dyDescent="0.3">
      <c r="B549" s="3"/>
      <c r="E549" s="3"/>
    </row>
    <row r="550" spans="2:5" x14ac:dyDescent="0.3">
      <c r="B550" s="3"/>
      <c r="E550" s="3"/>
    </row>
    <row r="551" spans="2:5" x14ac:dyDescent="0.3">
      <c r="B551" s="3"/>
      <c r="E551" s="3"/>
    </row>
    <row r="552" spans="2:5" x14ac:dyDescent="0.3">
      <c r="B552" s="3"/>
      <c r="E552" s="3"/>
    </row>
    <row r="553" spans="2:5" x14ac:dyDescent="0.3">
      <c r="B553" s="3"/>
      <c r="E553" s="3"/>
    </row>
    <row r="554" spans="2:5" x14ac:dyDescent="0.3">
      <c r="B554" s="3"/>
      <c r="E554" s="3"/>
    </row>
    <row r="555" spans="2:5" x14ac:dyDescent="0.3">
      <c r="B555" s="3"/>
      <c r="E555" s="3"/>
    </row>
    <row r="556" spans="2:5" x14ac:dyDescent="0.3">
      <c r="B556" s="3"/>
      <c r="E556" s="3"/>
    </row>
    <row r="557" spans="2:5" x14ac:dyDescent="0.3">
      <c r="B557" s="3"/>
      <c r="E557" s="3"/>
    </row>
    <row r="558" spans="2:5" x14ac:dyDescent="0.3">
      <c r="B558" s="3"/>
      <c r="E558" s="3"/>
    </row>
    <row r="559" spans="2:5" x14ac:dyDescent="0.3">
      <c r="B559" s="3"/>
      <c r="E559" s="3"/>
    </row>
    <row r="560" spans="2:5" x14ac:dyDescent="0.3">
      <c r="B560" s="3"/>
      <c r="E560" s="3"/>
    </row>
    <row r="561" spans="2:5" x14ac:dyDescent="0.3">
      <c r="B561" s="3"/>
      <c r="E561" s="3"/>
    </row>
    <row r="562" spans="2:5" x14ac:dyDescent="0.3">
      <c r="B562" s="3"/>
      <c r="E562" s="3"/>
    </row>
    <row r="563" spans="2:5" x14ac:dyDescent="0.3">
      <c r="B563" s="3"/>
      <c r="E563" s="3"/>
    </row>
    <row r="564" spans="2:5" x14ac:dyDescent="0.3">
      <c r="B564" s="3"/>
      <c r="E564" s="3"/>
    </row>
    <row r="565" spans="2:5" x14ac:dyDescent="0.3">
      <c r="B565" s="3"/>
      <c r="E565" s="3"/>
    </row>
    <row r="566" spans="2:5" x14ac:dyDescent="0.3">
      <c r="B566" s="3"/>
      <c r="E566" s="3"/>
    </row>
    <row r="567" spans="2:5" x14ac:dyDescent="0.3">
      <c r="B567" s="3"/>
      <c r="E567" s="3"/>
    </row>
    <row r="568" spans="2:5" x14ac:dyDescent="0.3">
      <c r="B568" s="3"/>
      <c r="E568" s="3"/>
    </row>
    <row r="569" spans="2:5" x14ac:dyDescent="0.3">
      <c r="B569" s="3"/>
      <c r="E569" s="3"/>
    </row>
    <row r="570" spans="2:5" x14ac:dyDescent="0.3">
      <c r="B570" s="3"/>
      <c r="E570" s="3"/>
    </row>
    <row r="571" spans="2:5" x14ac:dyDescent="0.3">
      <c r="B571" s="3"/>
      <c r="E571" s="3"/>
    </row>
    <row r="572" spans="2:5" x14ac:dyDescent="0.3">
      <c r="B572" s="3"/>
      <c r="E572" s="3"/>
    </row>
    <row r="573" spans="2:5" x14ac:dyDescent="0.3">
      <c r="B573" s="3"/>
      <c r="E573" s="3"/>
    </row>
    <row r="574" spans="2:5" x14ac:dyDescent="0.3">
      <c r="B574" s="3"/>
      <c r="E574" s="3"/>
    </row>
    <row r="575" spans="2:5" x14ac:dyDescent="0.3">
      <c r="B575" s="3"/>
      <c r="E575" s="3"/>
    </row>
    <row r="576" spans="2:5" x14ac:dyDescent="0.3">
      <c r="B576" s="3"/>
      <c r="E576" s="3"/>
    </row>
    <row r="577" spans="2:5" x14ac:dyDescent="0.3">
      <c r="B577" s="3"/>
      <c r="E577" s="3"/>
    </row>
    <row r="578" spans="2:5" x14ac:dyDescent="0.3">
      <c r="B578" s="3"/>
      <c r="E578" s="3"/>
    </row>
    <row r="579" spans="2:5" x14ac:dyDescent="0.3">
      <c r="B579" s="3"/>
      <c r="E579" s="3"/>
    </row>
    <row r="580" spans="2:5" x14ac:dyDescent="0.3">
      <c r="B580" s="3"/>
      <c r="E580" s="3"/>
    </row>
    <row r="581" spans="2:5" x14ac:dyDescent="0.3">
      <c r="B581" s="3"/>
      <c r="E581" s="3"/>
    </row>
    <row r="582" spans="2:5" x14ac:dyDescent="0.3">
      <c r="B582" s="3"/>
      <c r="E582" s="3"/>
    </row>
    <row r="583" spans="2:5" x14ac:dyDescent="0.3">
      <c r="B583" s="3"/>
      <c r="E583" s="3"/>
    </row>
    <row r="584" spans="2:5" x14ac:dyDescent="0.3">
      <c r="B584" s="3"/>
      <c r="E584" s="3"/>
    </row>
    <row r="585" spans="2:5" x14ac:dyDescent="0.3">
      <c r="B585" s="3"/>
      <c r="E585" s="3"/>
    </row>
    <row r="586" spans="2:5" x14ac:dyDescent="0.3">
      <c r="B586" s="3"/>
      <c r="E586" s="3"/>
    </row>
    <row r="587" spans="2:5" x14ac:dyDescent="0.3">
      <c r="B587" s="3"/>
      <c r="E587" s="3"/>
    </row>
    <row r="588" spans="2:5" x14ac:dyDescent="0.3">
      <c r="B588" s="3"/>
      <c r="E588" s="3"/>
    </row>
    <row r="589" spans="2:5" x14ac:dyDescent="0.3">
      <c r="B589" s="3"/>
      <c r="E589" s="3"/>
    </row>
    <row r="590" spans="2:5" x14ac:dyDescent="0.3">
      <c r="B590" s="3"/>
      <c r="E590" s="3"/>
    </row>
    <row r="591" spans="2:5" x14ac:dyDescent="0.3">
      <c r="B591" s="3"/>
      <c r="E591" s="3"/>
    </row>
    <row r="592" spans="2:5" x14ac:dyDescent="0.3">
      <c r="B592" s="3"/>
      <c r="E592" s="3"/>
    </row>
    <row r="593" spans="2:5" x14ac:dyDescent="0.3">
      <c r="B593" s="3"/>
      <c r="E593" s="3"/>
    </row>
    <row r="594" spans="2:5" x14ac:dyDescent="0.3">
      <c r="B594" s="3"/>
      <c r="E594" s="3"/>
    </row>
    <row r="595" spans="2:5" x14ac:dyDescent="0.3">
      <c r="B595" s="3"/>
      <c r="E595" s="3"/>
    </row>
    <row r="596" spans="2:5" x14ac:dyDescent="0.3">
      <c r="B596" s="3"/>
      <c r="E596" s="3"/>
    </row>
    <row r="597" spans="2:5" x14ac:dyDescent="0.3">
      <c r="B597" s="3"/>
      <c r="E597" s="3"/>
    </row>
    <row r="598" spans="2:5" x14ac:dyDescent="0.3">
      <c r="B598" s="3"/>
      <c r="E598" s="3"/>
    </row>
    <row r="599" spans="2:5" x14ac:dyDescent="0.3">
      <c r="B599" s="3"/>
      <c r="E599" s="3"/>
    </row>
    <row r="600" spans="2:5" x14ac:dyDescent="0.3">
      <c r="B600" s="3"/>
      <c r="E600" s="3"/>
    </row>
    <row r="601" spans="2:5" x14ac:dyDescent="0.3">
      <c r="B601" s="3"/>
      <c r="E601" s="3"/>
    </row>
    <row r="602" spans="2:5" x14ac:dyDescent="0.3">
      <c r="B602" s="3"/>
      <c r="E602" s="3"/>
    </row>
    <row r="603" spans="2:5" x14ac:dyDescent="0.3">
      <c r="B603" s="3"/>
      <c r="E603" s="3"/>
    </row>
    <row r="604" spans="2:5" x14ac:dyDescent="0.3">
      <c r="B604" s="3"/>
      <c r="E604" s="3"/>
    </row>
    <row r="605" spans="2:5" x14ac:dyDescent="0.3">
      <c r="B605" s="3"/>
      <c r="E605" s="3"/>
    </row>
    <row r="606" spans="2:5" x14ac:dyDescent="0.3">
      <c r="B606" s="3"/>
      <c r="E606" s="3"/>
    </row>
    <row r="607" spans="2:5" x14ac:dyDescent="0.3">
      <c r="B607" s="3"/>
      <c r="E607" s="3"/>
    </row>
    <row r="608" spans="2:5" x14ac:dyDescent="0.3">
      <c r="B608" s="3"/>
      <c r="E608" s="3"/>
    </row>
    <row r="609" spans="2:5" x14ac:dyDescent="0.3">
      <c r="B609" s="3"/>
      <c r="E609" s="3"/>
    </row>
    <row r="610" spans="2:5" x14ac:dyDescent="0.3">
      <c r="B610" s="3"/>
      <c r="E610" s="3"/>
    </row>
    <row r="611" spans="2:5" x14ac:dyDescent="0.3">
      <c r="B611" s="3"/>
      <c r="E611" s="3"/>
    </row>
    <row r="612" spans="2:5" x14ac:dyDescent="0.3">
      <c r="B612" s="3"/>
      <c r="E612" s="3"/>
    </row>
    <row r="613" spans="2:5" x14ac:dyDescent="0.3">
      <c r="B613" s="3"/>
      <c r="E613" s="3"/>
    </row>
    <row r="614" spans="2:5" x14ac:dyDescent="0.3">
      <c r="B614" s="3"/>
      <c r="E614" s="3"/>
    </row>
    <row r="615" spans="2:5" x14ac:dyDescent="0.3">
      <c r="B615" s="3"/>
      <c r="E615" s="3"/>
    </row>
    <row r="616" spans="2:5" x14ac:dyDescent="0.3">
      <c r="B616" s="3"/>
      <c r="E616" s="3"/>
    </row>
    <row r="617" spans="2:5" x14ac:dyDescent="0.3">
      <c r="B617" s="3"/>
      <c r="E617" s="3"/>
    </row>
    <row r="618" spans="2:5" x14ac:dyDescent="0.3">
      <c r="B618" s="3"/>
      <c r="E618" s="3"/>
    </row>
    <row r="619" spans="2:5" x14ac:dyDescent="0.3">
      <c r="B619" s="3"/>
      <c r="E619" s="3"/>
    </row>
    <row r="620" spans="2:5" x14ac:dyDescent="0.3">
      <c r="B620" s="3"/>
      <c r="E620" s="3"/>
    </row>
    <row r="621" spans="2:5" x14ac:dyDescent="0.3">
      <c r="B621" s="3"/>
      <c r="E621" s="3"/>
    </row>
    <row r="622" spans="2:5" x14ac:dyDescent="0.3">
      <c r="B622" s="3"/>
      <c r="E622" s="3"/>
    </row>
    <row r="623" spans="2:5" x14ac:dyDescent="0.3">
      <c r="B623" s="3"/>
      <c r="E623" s="3"/>
    </row>
    <row r="624" spans="2:5" x14ac:dyDescent="0.3">
      <c r="B624" s="3"/>
      <c r="E624" s="3"/>
    </row>
    <row r="625" spans="2:5" x14ac:dyDescent="0.3">
      <c r="B625" s="3"/>
      <c r="E625" s="3"/>
    </row>
    <row r="626" spans="2:5" x14ac:dyDescent="0.3">
      <c r="B626" s="3"/>
      <c r="E626" s="3"/>
    </row>
    <row r="627" spans="2:5" x14ac:dyDescent="0.3">
      <c r="B627" s="3"/>
      <c r="E627" s="3"/>
    </row>
    <row r="628" spans="2:5" x14ac:dyDescent="0.3">
      <c r="B628" s="3"/>
      <c r="E628" s="3"/>
    </row>
    <row r="629" spans="2:5" x14ac:dyDescent="0.3">
      <c r="B629" s="3"/>
      <c r="E629" s="3"/>
    </row>
    <row r="630" spans="2:5" x14ac:dyDescent="0.3">
      <c r="B630" s="3"/>
      <c r="E630" s="3"/>
    </row>
    <row r="631" spans="2:5" x14ac:dyDescent="0.3">
      <c r="B631" s="3"/>
      <c r="E631" s="3"/>
    </row>
    <row r="632" spans="2:5" x14ac:dyDescent="0.3">
      <c r="B632" s="3"/>
      <c r="E632" s="3"/>
    </row>
    <row r="633" spans="2:5" x14ac:dyDescent="0.3">
      <c r="B633" s="3"/>
      <c r="E633" s="3"/>
    </row>
    <row r="634" spans="2:5" x14ac:dyDescent="0.3">
      <c r="B634" s="3"/>
      <c r="E634" s="3"/>
    </row>
    <row r="635" spans="2:5" x14ac:dyDescent="0.3">
      <c r="B635" s="3"/>
      <c r="E635" s="3"/>
    </row>
    <row r="636" spans="2:5" x14ac:dyDescent="0.3">
      <c r="B636" s="3"/>
      <c r="E636" s="3"/>
    </row>
    <row r="637" spans="2:5" x14ac:dyDescent="0.3">
      <c r="B637" s="3"/>
      <c r="E637" s="3"/>
    </row>
    <row r="638" spans="2:5" x14ac:dyDescent="0.3">
      <c r="B638" s="3"/>
      <c r="E638" s="3"/>
    </row>
    <row r="639" spans="2:5" x14ac:dyDescent="0.3">
      <c r="B639" s="3"/>
      <c r="E639" s="3"/>
    </row>
    <row r="640" spans="2:5" x14ac:dyDescent="0.3">
      <c r="B640" s="3"/>
      <c r="E640" s="3"/>
    </row>
    <row r="641" spans="2:5" x14ac:dyDescent="0.3">
      <c r="B641" s="3"/>
      <c r="E641" s="3"/>
    </row>
    <row r="642" spans="2:5" x14ac:dyDescent="0.3">
      <c r="B642" s="3"/>
      <c r="E642" s="3"/>
    </row>
    <row r="643" spans="2:5" x14ac:dyDescent="0.3">
      <c r="B643" s="3"/>
      <c r="E643" s="3"/>
    </row>
    <row r="644" spans="2:5" x14ac:dyDescent="0.3">
      <c r="B644" s="3"/>
      <c r="E644" s="3"/>
    </row>
    <row r="645" spans="2:5" x14ac:dyDescent="0.3">
      <c r="B645" s="3"/>
      <c r="E645" s="3"/>
    </row>
    <row r="646" spans="2:5" x14ac:dyDescent="0.3">
      <c r="B646" s="3"/>
      <c r="E646" s="3"/>
    </row>
    <row r="647" spans="2:5" x14ac:dyDescent="0.3">
      <c r="B647" s="3"/>
      <c r="E647" s="3"/>
    </row>
    <row r="648" spans="2:5" x14ac:dyDescent="0.3">
      <c r="B648" s="3"/>
      <c r="E648" s="3"/>
    </row>
    <row r="649" spans="2:5" x14ac:dyDescent="0.3">
      <c r="B649" s="3"/>
      <c r="E649" s="3"/>
    </row>
    <row r="650" spans="2:5" x14ac:dyDescent="0.3">
      <c r="B650" s="3"/>
      <c r="E650" s="3"/>
    </row>
    <row r="651" spans="2:5" x14ac:dyDescent="0.3">
      <c r="B651" s="3"/>
      <c r="E651" s="3"/>
    </row>
    <row r="652" spans="2:5" x14ac:dyDescent="0.3">
      <c r="B652" s="3"/>
      <c r="E652" s="3"/>
    </row>
    <row r="653" spans="2:5" x14ac:dyDescent="0.3">
      <c r="B653" s="3"/>
      <c r="E653" s="3"/>
    </row>
    <row r="654" spans="2:5" x14ac:dyDescent="0.3">
      <c r="B654" s="3"/>
      <c r="E654" s="3"/>
    </row>
    <row r="655" spans="2:5" x14ac:dyDescent="0.3">
      <c r="B655" s="3"/>
      <c r="E655" s="3"/>
    </row>
    <row r="656" spans="2:5" x14ac:dyDescent="0.3">
      <c r="B656" s="3"/>
      <c r="E656" s="3"/>
    </row>
    <row r="657" spans="2:5" x14ac:dyDescent="0.3">
      <c r="B657" s="3"/>
      <c r="E657" s="3"/>
    </row>
    <row r="658" spans="2:5" x14ac:dyDescent="0.3">
      <c r="B658" s="3"/>
      <c r="E658" s="3"/>
    </row>
    <row r="659" spans="2:5" x14ac:dyDescent="0.3">
      <c r="B659" s="3"/>
      <c r="E659" s="3"/>
    </row>
    <row r="660" spans="2:5" x14ac:dyDescent="0.3">
      <c r="B660" s="3"/>
      <c r="E660" s="3"/>
    </row>
    <row r="661" spans="2:5" x14ac:dyDescent="0.3">
      <c r="B661" s="3"/>
      <c r="E661" s="3"/>
    </row>
    <row r="662" spans="2:5" x14ac:dyDescent="0.3">
      <c r="B662" s="3"/>
      <c r="E662" s="3"/>
    </row>
    <row r="663" spans="2:5" x14ac:dyDescent="0.3">
      <c r="B663" s="3"/>
      <c r="E663" s="3"/>
    </row>
    <row r="664" spans="2:5" x14ac:dyDescent="0.3">
      <c r="B664" s="3"/>
      <c r="E664" s="3"/>
    </row>
    <row r="665" spans="2:5" x14ac:dyDescent="0.3">
      <c r="B665" s="3"/>
      <c r="E665" s="3"/>
    </row>
    <row r="666" spans="2:5" x14ac:dyDescent="0.3">
      <c r="B666" s="3"/>
      <c r="E666" s="3"/>
    </row>
    <row r="667" spans="2:5" x14ac:dyDescent="0.3">
      <c r="B667" s="3"/>
      <c r="E667" s="3"/>
    </row>
    <row r="668" spans="2:5" x14ac:dyDescent="0.3">
      <c r="B668" s="3"/>
      <c r="E668" s="3"/>
    </row>
    <row r="669" spans="2:5" x14ac:dyDescent="0.3">
      <c r="B669" s="3"/>
      <c r="E669" s="3"/>
    </row>
    <row r="670" spans="2:5" x14ac:dyDescent="0.3">
      <c r="B670" s="3"/>
      <c r="E670" s="3"/>
    </row>
    <row r="671" spans="2:5" x14ac:dyDescent="0.3">
      <c r="B671" s="3"/>
      <c r="E671" s="3"/>
    </row>
    <row r="672" spans="2:5" x14ac:dyDescent="0.3">
      <c r="B672" s="3"/>
      <c r="E672" s="3"/>
    </row>
    <row r="673" spans="2:5" x14ac:dyDescent="0.3">
      <c r="B673" s="3"/>
      <c r="E673" s="3"/>
    </row>
    <row r="674" spans="2:5" x14ac:dyDescent="0.3">
      <c r="B674" s="3"/>
      <c r="E674" s="3"/>
    </row>
    <row r="675" spans="2:5" x14ac:dyDescent="0.3">
      <c r="B675" s="3"/>
      <c r="E675" s="3"/>
    </row>
    <row r="676" spans="2:5" x14ac:dyDescent="0.3">
      <c r="B676" s="3"/>
      <c r="E676" s="3"/>
    </row>
    <row r="677" spans="2:5" x14ac:dyDescent="0.3">
      <c r="B677" s="3"/>
      <c r="E677" s="3"/>
    </row>
    <row r="678" spans="2:5" x14ac:dyDescent="0.3">
      <c r="B678" s="3"/>
      <c r="E678" s="3"/>
    </row>
    <row r="679" spans="2:5" x14ac:dyDescent="0.3">
      <c r="B679" s="3"/>
      <c r="E679" s="3"/>
    </row>
    <row r="680" spans="2:5" x14ac:dyDescent="0.3">
      <c r="B680" s="3"/>
      <c r="E680" s="3"/>
    </row>
    <row r="681" spans="2:5" x14ac:dyDescent="0.3">
      <c r="B681" s="3"/>
      <c r="E681" s="3"/>
    </row>
    <row r="682" spans="2:5" x14ac:dyDescent="0.3">
      <c r="B682" s="3"/>
      <c r="E682" s="3"/>
    </row>
    <row r="683" spans="2:5" x14ac:dyDescent="0.3">
      <c r="B683" s="3"/>
      <c r="E683" s="3"/>
    </row>
    <row r="684" spans="2:5" x14ac:dyDescent="0.3">
      <c r="B684" s="3"/>
      <c r="E684" s="3"/>
    </row>
    <row r="685" spans="2:5" x14ac:dyDescent="0.3">
      <c r="B685" s="3"/>
      <c r="E685" s="3"/>
    </row>
    <row r="686" spans="2:5" x14ac:dyDescent="0.3">
      <c r="B686" s="3"/>
      <c r="E686" s="3"/>
    </row>
    <row r="687" spans="2:5" x14ac:dyDescent="0.3">
      <c r="B687" s="3"/>
      <c r="E687" s="3"/>
    </row>
    <row r="688" spans="2:5" x14ac:dyDescent="0.3">
      <c r="B688" s="3"/>
      <c r="E688" s="3"/>
    </row>
    <row r="689" spans="2:5" x14ac:dyDescent="0.3">
      <c r="B689" s="3"/>
      <c r="E689" s="3"/>
    </row>
    <row r="690" spans="2:5" x14ac:dyDescent="0.3">
      <c r="B690" s="3"/>
      <c r="E690" s="3"/>
    </row>
    <row r="691" spans="2:5" x14ac:dyDescent="0.3">
      <c r="B691" s="3"/>
      <c r="E691" s="3"/>
    </row>
    <row r="692" spans="2:5" x14ac:dyDescent="0.3">
      <c r="B692" s="3"/>
      <c r="E692" s="3"/>
    </row>
    <row r="693" spans="2:5" x14ac:dyDescent="0.3">
      <c r="B693" s="3"/>
      <c r="E693" s="3"/>
    </row>
    <row r="694" spans="2:5" x14ac:dyDescent="0.3">
      <c r="B694" s="3"/>
      <c r="E694" s="3"/>
    </row>
    <row r="695" spans="2:5" x14ac:dyDescent="0.3">
      <c r="B695" s="3"/>
      <c r="E695" s="3"/>
    </row>
    <row r="696" spans="2:5" x14ac:dyDescent="0.3">
      <c r="B696" s="3"/>
      <c r="E696" s="3"/>
    </row>
    <row r="697" spans="2:5" x14ac:dyDescent="0.3">
      <c r="B697" s="3"/>
      <c r="E697" s="3"/>
    </row>
    <row r="698" spans="2:5" x14ac:dyDescent="0.3">
      <c r="B698" s="3"/>
      <c r="E698" s="3"/>
    </row>
    <row r="699" spans="2:5" x14ac:dyDescent="0.3">
      <c r="B699" s="3"/>
      <c r="E699" s="3"/>
    </row>
    <row r="700" spans="2:5" x14ac:dyDescent="0.3">
      <c r="B700" s="3"/>
      <c r="E700" s="3"/>
    </row>
    <row r="701" spans="2:5" x14ac:dyDescent="0.3">
      <c r="B701" s="3"/>
      <c r="E701" s="3"/>
    </row>
    <row r="702" spans="2:5" x14ac:dyDescent="0.3">
      <c r="B702" s="3"/>
      <c r="E702" s="3"/>
    </row>
    <row r="703" spans="2:5" x14ac:dyDescent="0.3">
      <c r="B703" s="3"/>
      <c r="E703" s="3"/>
    </row>
    <row r="704" spans="2:5" x14ac:dyDescent="0.3">
      <c r="B704" s="3"/>
      <c r="E704" s="3"/>
    </row>
    <row r="705" spans="2:5" x14ac:dyDescent="0.3">
      <c r="B705" s="3"/>
      <c r="E705" s="3"/>
    </row>
    <row r="706" spans="2:5" x14ac:dyDescent="0.3">
      <c r="B706" s="3"/>
      <c r="E706" s="3"/>
    </row>
    <row r="707" spans="2:5" x14ac:dyDescent="0.3">
      <c r="B707" s="3"/>
      <c r="E707" s="3"/>
    </row>
    <row r="708" spans="2:5" x14ac:dyDescent="0.3">
      <c r="B708" s="3"/>
      <c r="E708" s="3"/>
    </row>
    <row r="709" spans="2:5" x14ac:dyDescent="0.3">
      <c r="B709" s="3"/>
      <c r="E709" s="3"/>
    </row>
    <row r="710" spans="2:5" x14ac:dyDescent="0.3">
      <c r="B710" s="3"/>
      <c r="E710" s="3"/>
    </row>
    <row r="711" spans="2:5" x14ac:dyDescent="0.3">
      <c r="B711" s="3"/>
      <c r="E711" s="3"/>
    </row>
    <row r="712" spans="2:5" x14ac:dyDescent="0.3">
      <c r="B712" s="3"/>
      <c r="E712" s="3"/>
    </row>
    <row r="713" spans="2:5" x14ac:dyDescent="0.3">
      <c r="B713" s="3"/>
      <c r="E713" s="3"/>
    </row>
    <row r="714" spans="2:5" x14ac:dyDescent="0.3">
      <c r="B714" s="3"/>
      <c r="E714" s="3"/>
    </row>
    <row r="715" spans="2:5" x14ac:dyDescent="0.3">
      <c r="B715" s="3"/>
      <c r="E715" s="3"/>
    </row>
    <row r="716" spans="2:5" x14ac:dyDescent="0.3">
      <c r="B716" s="3"/>
      <c r="E716" s="3"/>
    </row>
    <row r="717" spans="2:5" x14ac:dyDescent="0.3">
      <c r="B717" s="3"/>
      <c r="E717" s="3"/>
    </row>
    <row r="718" spans="2:5" x14ac:dyDescent="0.3">
      <c r="B718" s="3"/>
      <c r="E718" s="3"/>
    </row>
    <row r="719" spans="2:5" x14ac:dyDescent="0.3">
      <c r="B719" s="3"/>
      <c r="E719" s="3"/>
    </row>
    <row r="720" spans="2:5" x14ac:dyDescent="0.3">
      <c r="B720" s="3"/>
      <c r="E720" s="3"/>
    </row>
    <row r="721" spans="2:5" x14ac:dyDescent="0.3">
      <c r="B721" s="3"/>
      <c r="E721" s="3"/>
    </row>
    <row r="722" spans="2:5" x14ac:dyDescent="0.3">
      <c r="B722" s="3"/>
      <c r="E722" s="3"/>
    </row>
    <row r="723" spans="2:5" x14ac:dyDescent="0.3">
      <c r="B723" s="3"/>
      <c r="E723" s="3"/>
    </row>
    <row r="724" spans="2:5" x14ac:dyDescent="0.3">
      <c r="B724" s="3"/>
      <c r="E724" s="3"/>
    </row>
    <row r="725" spans="2:5" x14ac:dyDescent="0.3">
      <c r="B725" s="3"/>
      <c r="E725" s="3"/>
    </row>
    <row r="726" spans="2:5" x14ac:dyDescent="0.3">
      <c r="B726" s="3"/>
      <c r="E726" s="3"/>
    </row>
    <row r="727" spans="2:5" x14ac:dyDescent="0.3">
      <c r="B727" s="3"/>
      <c r="E727" s="3"/>
    </row>
    <row r="728" spans="2:5" x14ac:dyDescent="0.3">
      <c r="B728" s="3"/>
      <c r="E728" s="3"/>
    </row>
    <row r="729" spans="2:5" x14ac:dyDescent="0.3">
      <c r="B729" s="3"/>
      <c r="E729" s="3"/>
    </row>
    <row r="730" spans="2:5" x14ac:dyDescent="0.3">
      <c r="B730" s="3"/>
      <c r="E730" s="3"/>
    </row>
    <row r="731" spans="2:5" x14ac:dyDescent="0.3">
      <c r="B731" s="3"/>
      <c r="E731" s="3"/>
    </row>
    <row r="732" spans="2:5" x14ac:dyDescent="0.3">
      <c r="B732" s="3"/>
      <c r="E732" s="3"/>
    </row>
    <row r="733" spans="2:5" x14ac:dyDescent="0.3">
      <c r="B733" s="3"/>
      <c r="E733" s="3"/>
    </row>
    <row r="734" spans="2:5" x14ac:dyDescent="0.3">
      <c r="B734" s="3"/>
      <c r="E734" s="3"/>
    </row>
    <row r="735" spans="2:5" x14ac:dyDescent="0.3">
      <c r="B735" s="3"/>
      <c r="E735" s="3"/>
    </row>
    <row r="736" spans="2:5" x14ac:dyDescent="0.3">
      <c r="B736" s="3"/>
      <c r="E736" s="3"/>
    </row>
    <row r="737" spans="2:5" x14ac:dyDescent="0.3">
      <c r="B737" s="3"/>
      <c r="E737" s="3"/>
    </row>
    <row r="738" spans="2:5" x14ac:dyDescent="0.3">
      <c r="B738" s="3"/>
      <c r="E738" s="3"/>
    </row>
    <row r="739" spans="2:5" x14ac:dyDescent="0.3">
      <c r="B739" s="3"/>
      <c r="E739" s="3"/>
    </row>
    <row r="740" spans="2:5" x14ac:dyDescent="0.3">
      <c r="B740" s="3"/>
      <c r="E740" s="3"/>
    </row>
    <row r="741" spans="2:5" x14ac:dyDescent="0.3">
      <c r="B741" s="3"/>
      <c r="E741" s="3"/>
    </row>
    <row r="742" spans="2:5" x14ac:dyDescent="0.3">
      <c r="B742" s="3"/>
      <c r="E742" s="3"/>
    </row>
    <row r="743" spans="2:5" x14ac:dyDescent="0.3">
      <c r="B743" s="3"/>
      <c r="E743" s="3"/>
    </row>
    <row r="744" spans="2:5" x14ac:dyDescent="0.3">
      <c r="B744" s="3"/>
      <c r="E744" s="3"/>
    </row>
    <row r="745" spans="2:5" x14ac:dyDescent="0.3">
      <c r="B745" s="3"/>
      <c r="E745" s="3"/>
    </row>
    <row r="746" spans="2:5" x14ac:dyDescent="0.3">
      <c r="B746" s="3"/>
      <c r="E746" s="3"/>
    </row>
    <row r="747" spans="2:5" x14ac:dyDescent="0.3">
      <c r="B747" s="3"/>
      <c r="E747" s="3"/>
    </row>
    <row r="748" spans="2:5" x14ac:dyDescent="0.3">
      <c r="B748" s="3"/>
      <c r="E748" s="3"/>
    </row>
    <row r="749" spans="2:5" x14ac:dyDescent="0.3">
      <c r="B749" s="3"/>
      <c r="E749" s="3"/>
    </row>
    <row r="750" spans="2:5" x14ac:dyDescent="0.3">
      <c r="B750" s="3"/>
      <c r="E750" s="3"/>
    </row>
    <row r="751" spans="2:5" x14ac:dyDescent="0.3">
      <c r="B751" s="3"/>
      <c r="E751" s="3"/>
    </row>
    <row r="752" spans="2:5" x14ac:dyDescent="0.3">
      <c r="B752" s="3"/>
      <c r="E752" s="3"/>
    </row>
    <row r="753" spans="2:5" x14ac:dyDescent="0.3">
      <c r="B753" s="3"/>
      <c r="E753" s="3"/>
    </row>
    <row r="754" spans="2:5" x14ac:dyDescent="0.3">
      <c r="B754" s="3"/>
      <c r="E754" s="3"/>
    </row>
    <row r="755" spans="2:5" x14ac:dyDescent="0.3">
      <c r="B755" s="3"/>
      <c r="E755" s="3"/>
    </row>
    <row r="756" spans="2:5" x14ac:dyDescent="0.3">
      <c r="B756" s="3"/>
      <c r="E756" s="3"/>
    </row>
    <row r="757" spans="2:5" x14ac:dyDescent="0.3">
      <c r="B757" s="3"/>
      <c r="E757" s="3"/>
    </row>
    <row r="758" spans="2:5" x14ac:dyDescent="0.3">
      <c r="B758" s="3"/>
      <c r="E758" s="3"/>
    </row>
    <row r="759" spans="2:5" x14ac:dyDescent="0.3">
      <c r="B759" s="3"/>
      <c r="E759" s="3"/>
    </row>
    <row r="760" spans="2:5" x14ac:dyDescent="0.3">
      <c r="B760" s="3"/>
      <c r="E760" s="3"/>
    </row>
    <row r="761" spans="2:5" x14ac:dyDescent="0.3">
      <c r="B761" s="3"/>
      <c r="E761" s="3"/>
    </row>
    <row r="762" spans="2:5" x14ac:dyDescent="0.3">
      <c r="B762" s="3"/>
      <c r="E762" s="3"/>
    </row>
    <row r="763" spans="2:5" x14ac:dyDescent="0.3">
      <c r="B763" s="3"/>
      <c r="E763" s="3"/>
    </row>
    <row r="764" spans="2:5" x14ac:dyDescent="0.3">
      <c r="B764" s="3"/>
      <c r="E764" s="3"/>
    </row>
    <row r="765" spans="2:5" x14ac:dyDescent="0.3">
      <c r="B765" s="3"/>
      <c r="E765" s="3"/>
    </row>
    <row r="766" spans="2:5" x14ac:dyDescent="0.3">
      <c r="B766" s="3"/>
      <c r="E766" s="3"/>
    </row>
    <row r="767" spans="2:5" x14ac:dyDescent="0.3">
      <c r="B767" s="3"/>
      <c r="E767" s="3"/>
    </row>
    <row r="768" spans="2:5" x14ac:dyDescent="0.3">
      <c r="B768" s="3"/>
      <c r="E768" s="3"/>
    </row>
    <row r="769" spans="2:5" x14ac:dyDescent="0.3">
      <c r="B769" s="3"/>
      <c r="E769" s="3"/>
    </row>
    <row r="770" spans="2:5" x14ac:dyDescent="0.3">
      <c r="B770" s="3"/>
      <c r="E770" s="3"/>
    </row>
    <row r="771" spans="2:5" x14ac:dyDescent="0.3">
      <c r="B771" s="3"/>
      <c r="E771" s="3"/>
    </row>
    <row r="772" spans="2:5" x14ac:dyDescent="0.3">
      <c r="B772" s="3"/>
      <c r="E772" s="3"/>
    </row>
    <row r="773" spans="2:5" x14ac:dyDescent="0.3">
      <c r="B773" s="3"/>
      <c r="E773" s="3"/>
    </row>
    <row r="774" spans="2:5" x14ac:dyDescent="0.3">
      <c r="B774" s="3"/>
      <c r="E774" s="3"/>
    </row>
    <row r="775" spans="2:5" x14ac:dyDescent="0.3">
      <c r="B775" s="3"/>
      <c r="E775" s="3"/>
    </row>
    <row r="776" spans="2:5" x14ac:dyDescent="0.3">
      <c r="B776" s="3"/>
      <c r="E776" s="3"/>
    </row>
    <row r="777" spans="2:5" x14ac:dyDescent="0.3">
      <c r="B777" s="3"/>
      <c r="E777" s="3"/>
    </row>
    <row r="778" spans="2:5" x14ac:dyDescent="0.3">
      <c r="B778" s="3"/>
      <c r="E778" s="3"/>
    </row>
    <row r="779" spans="2:5" x14ac:dyDescent="0.3">
      <c r="B779" s="3"/>
      <c r="E779" s="3"/>
    </row>
    <row r="780" spans="2:5" x14ac:dyDescent="0.3">
      <c r="B780" s="3"/>
      <c r="E780" s="3"/>
    </row>
    <row r="781" spans="2:5" x14ac:dyDescent="0.3">
      <c r="B781" s="3"/>
      <c r="E781" s="3"/>
    </row>
    <row r="782" spans="2:5" x14ac:dyDescent="0.3">
      <c r="B782" s="3"/>
      <c r="E782" s="3"/>
    </row>
    <row r="783" spans="2:5" x14ac:dyDescent="0.3">
      <c r="B783" s="3"/>
      <c r="E783" s="3"/>
    </row>
    <row r="784" spans="2:5" x14ac:dyDescent="0.3">
      <c r="B784" s="3"/>
      <c r="E784" s="3"/>
    </row>
    <row r="785" spans="2:5" x14ac:dyDescent="0.3">
      <c r="B785" s="3"/>
      <c r="E785" s="3"/>
    </row>
    <row r="786" spans="2:5" x14ac:dyDescent="0.3">
      <c r="B786" s="3"/>
      <c r="E786" s="3"/>
    </row>
    <row r="787" spans="2:5" x14ac:dyDescent="0.3">
      <c r="B787" s="3"/>
      <c r="E787" s="3"/>
    </row>
    <row r="788" spans="2:5" x14ac:dyDescent="0.3">
      <c r="B788" s="3"/>
      <c r="E788" s="3"/>
    </row>
    <row r="789" spans="2:5" x14ac:dyDescent="0.3">
      <c r="B789" s="3"/>
      <c r="E789" s="3"/>
    </row>
    <row r="790" spans="2:5" x14ac:dyDescent="0.3">
      <c r="B790" s="3"/>
      <c r="E790" s="3"/>
    </row>
    <row r="791" spans="2:5" x14ac:dyDescent="0.3">
      <c r="B791" s="3"/>
      <c r="E791" s="3"/>
    </row>
    <row r="792" spans="2:5" x14ac:dyDescent="0.3">
      <c r="B792" s="3"/>
      <c r="E792" s="3"/>
    </row>
    <row r="793" spans="2:5" x14ac:dyDescent="0.3">
      <c r="B793" s="3"/>
      <c r="E793" s="3"/>
    </row>
    <row r="794" spans="2:5" x14ac:dyDescent="0.3">
      <c r="B794" s="3"/>
      <c r="E794" s="3"/>
    </row>
    <row r="795" spans="2:5" x14ac:dyDescent="0.3">
      <c r="B795" s="3"/>
      <c r="E795" s="3"/>
    </row>
    <row r="796" spans="2:5" x14ac:dyDescent="0.3">
      <c r="B796" s="3"/>
      <c r="E796" s="3"/>
    </row>
    <row r="797" spans="2:5" x14ac:dyDescent="0.3">
      <c r="B797" s="3"/>
      <c r="E797" s="3"/>
    </row>
    <row r="798" spans="2:5" x14ac:dyDescent="0.3">
      <c r="B798" s="3"/>
      <c r="E798" s="3"/>
    </row>
    <row r="799" spans="2:5" x14ac:dyDescent="0.3">
      <c r="B799" s="3"/>
      <c r="E799" s="3"/>
    </row>
    <row r="800" spans="2:5" x14ac:dyDescent="0.3">
      <c r="B800" s="3"/>
      <c r="E800" s="3"/>
    </row>
    <row r="801" spans="2:5" x14ac:dyDescent="0.3">
      <c r="B801" s="3"/>
      <c r="E801" s="3"/>
    </row>
    <row r="802" spans="2:5" x14ac:dyDescent="0.3">
      <c r="B802" s="3"/>
      <c r="E802" s="3"/>
    </row>
    <row r="803" spans="2:5" x14ac:dyDescent="0.3">
      <c r="B803" s="3"/>
      <c r="E803" s="3"/>
    </row>
    <row r="804" spans="2:5" x14ac:dyDescent="0.3">
      <c r="B804" s="3"/>
      <c r="E804" s="3"/>
    </row>
    <row r="805" spans="2:5" x14ac:dyDescent="0.3">
      <c r="B805" s="3"/>
      <c r="E805" s="3"/>
    </row>
    <row r="806" spans="2:5" x14ac:dyDescent="0.3">
      <c r="B806" s="3"/>
      <c r="E806" s="3"/>
    </row>
    <row r="807" spans="2:5" x14ac:dyDescent="0.3">
      <c r="B807" s="3"/>
      <c r="E807" s="3"/>
    </row>
    <row r="808" spans="2:5" x14ac:dyDescent="0.3">
      <c r="B808" s="3"/>
      <c r="E808" s="3"/>
    </row>
    <row r="809" spans="2:5" x14ac:dyDescent="0.3">
      <c r="B809" s="3"/>
      <c r="E809" s="3"/>
    </row>
    <row r="810" spans="2:5" x14ac:dyDescent="0.3">
      <c r="B810" s="3"/>
      <c r="E810" s="3"/>
    </row>
    <row r="811" spans="2:5" x14ac:dyDescent="0.3">
      <c r="B811" s="3"/>
      <c r="E811" s="3"/>
    </row>
    <row r="812" spans="2:5" x14ac:dyDescent="0.3">
      <c r="B812" s="3"/>
      <c r="E812" s="3"/>
    </row>
    <row r="813" spans="2:5" x14ac:dyDescent="0.3">
      <c r="B813" s="3"/>
      <c r="E813" s="3"/>
    </row>
    <row r="814" spans="2:5" x14ac:dyDescent="0.3">
      <c r="B814" s="3"/>
      <c r="E814" s="3"/>
    </row>
    <row r="815" spans="2:5" x14ac:dyDescent="0.3">
      <c r="B815" s="3"/>
      <c r="E815" s="3"/>
    </row>
    <row r="816" spans="2:5" x14ac:dyDescent="0.3">
      <c r="B816" s="3"/>
      <c r="E816" s="3"/>
    </row>
    <row r="817" spans="2:5" x14ac:dyDescent="0.3">
      <c r="B817" s="3"/>
      <c r="E817" s="3"/>
    </row>
    <row r="818" spans="2:5" x14ac:dyDescent="0.3">
      <c r="B818" s="3"/>
      <c r="E818" s="3"/>
    </row>
    <row r="819" spans="2:5" x14ac:dyDescent="0.3">
      <c r="B819" s="3"/>
      <c r="E819" s="3"/>
    </row>
    <row r="820" spans="2:5" x14ac:dyDescent="0.3">
      <c r="B820" s="3"/>
      <c r="E820" s="3"/>
    </row>
    <row r="821" spans="2:5" x14ac:dyDescent="0.3">
      <c r="B821" s="3"/>
      <c r="E821" s="3"/>
    </row>
    <row r="822" spans="2:5" x14ac:dyDescent="0.3">
      <c r="B822" s="3"/>
      <c r="E822" s="3"/>
    </row>
    <row r="823" spans="2:5" x14ac:dyDescent="0.3">
      <c r="B823" s="3"/>
      <c r="E823" s="3"/>
    </row>
    <row r="824" spans="2:5" x14ac:dyDescent="0.3">
      <c r="B824" s="3"/>
      <c r="E824" s="3"/>
    </row>
    <row r="825" spans="2:5" x14ac:dyDescent="0.3">
      <c r="B825" s="3"/>
      <c r="E825" s="3"/>
    </row>
    <row r="826" spans="2:5" x14ac:dyDescent="0.3">
      <c r="B826" s="3"/>
      <c r="E826" s="3"/>
    </row>
    <row r="827" spans="2:5" x14ac:dyDescent="0.3">
      <c r="B827" s="3"/>
      <c r="E827" s="3"/>
    </row>
    <row r="828" spans="2:5" x14ac:dyDescent="0.3">
      <c r="B828" s="3"/>
      <c r="E828" s="3"/>
    </row>
    <row r="829" spans="2:5" x14ac:dyDescent="0.3">
      <c r="B829" s="3"/>
      <c r="E829" s="3"/>
    </row>
    <row r="830" spans="2:5" x14ac:dyDescent="0.3">
      <c r="B830" s="3"/>
      <c r="E830" s="3"/>
    </row>
    <row r="831" spans="2:5" x14ac:dyDescent="0.3">
      <c r="B831" s="3"/>
      <c r="E831" s="3"/>
    </row>
    <row r="832" spans="2:5" x14ac:dyDescent="0.3">
      <c r="B832" s="3"/>
      <c r="E832" s="3"/>
    </row>
    <row r="833" spans="2:5" x14ac:dyDescent="0.3">
      <c r="B833" s="3"/>
      <c r="E833" s="3"/>
    </row>
    <row r="834" spans="2:5" x14ac:dyDescent="0.3">
      <c r="B834" s="3"/>
      <c r="E834" s="3"/>
    </row>
    <row r="835" spans="2:5" x14ac:dyDescent="0.3">
      <c r="B835" s="3"/>
      <c r="E835" s="3"/>
    </row>
    <row r="836" spans="2:5" x14ac:dyDescent="0.3">
      <c r="B836" s="3"/>
      <c r="E836" s="3"/>
    </row>
    <row r="837" spans="2:5" x14ac:dyDescent="0.3">
      <c r="B837" s="3"/>
      <c r="E837" s="3"/>
    </row>
    <row r="838" spans="2:5" x14ac:dyDescent="0.3">
      <c r="B838" s="3"/>
      <c r="E838" s="3"/>
    </row>
    <row r="839" spans="2:5" x14ac:dyDescent="0.3">
      <c r="B839" s="3"/>
      <c r="E839" s="3"/>
    </row>
    <row r="840" spans="2:5" x14ac:dyDescent="0.3">
      <c r="B840" s="3"/>
      <c r="E840" s="3"/>
    </row>
    <row r="841" spans="2:5" x14ac:dyDescent="0.3">
      <c r="B841" s="3"/>
      <c r="E841" s="3"/>
    </row>
    <row r="842" spans="2:5" x14ac:dyDescent="0.3">
      <c r="B842" s="3"/>
      <c r="E842" s="3"/>
    </row>
    <row r="843" spans="2:5" x14ac:dyDescent="0.3">
      <c r="B843" s="3"/>
      <c r="E843" s="3"/>
    </row>
    <row r="844" spans="2:5" x14ac:dyDescent="0.3">
      <c r="B844" s="3"/>
      <c r="E844" s="3"/>
    </row>
    <row r="845" spans="2:5" x14ac:dyDescent="0.3">
      <c r="B845" s="3"/>
      <c r="E845" s="3"/>
    </row>
    <row r="846" spans="2:5" x14ac:dyDescent="0.3">
      <c r="B846" s="3"/>
      <c r="E846" s="3"/>
    </row>
    <row r="847" spans="2:5" x14ac:dyDescent="0.3">
      <c r="B847" s="3"/>
      <c r="E847" s="3"/>
    </row>
    <row r="848" spans="2:5" x14ac:dyDescent="0.3">
      <c r="B848" s="3"/>
      <c r="E848" s="3"/>
    </row>
    <row r="849" spans="2:5" x14ac:dyDescent="0.3">
      <c r="B849" s="3"/>
      <c r="E849" s="3"/>
    </row>
    <row r="850" spans="2:5" x14ac:dyDescent="0.3">
      <c r="B850" s="3"/>
      <c r="E850" s="3"/>
    </row>
    <row r="851" spans="2:5" x14ac:dyDescent="0.3">
      <c r="B851" s="3"/>
      <c r="E851" s="3"/>
    </row>
    <row r="852" spans="2:5" x14ac:dyDescent="0.3">
      <c r="B852" s="3"/>
      <c r="E852" s="3"/>
    </row>
    <row r="853" spans="2:5" x14ac:dyDescent="0.3">
      <c r="B853" s="3"/>
      <c r="E853" s="3"/>
    </row>
    <row r="854" spans="2:5" x14ac:dyDescent="0.3">
      <c r="B854" s="3"/>
      <c r="E854" s="3"/>
    </row>
    <row r="855" spans="2:5" x14ac:dyDescent="0.3">
      <c r="B855" s="3"/>
      <c r="E855" s="3"/>
    </row>
    <row r="856" spans="2:5" x14ac:dyDescent="0.3">
      <c r="B856" s="3"/>
      <c r="E856" s="3"/>
    </row>
    <row r="857" spans="2:5" x14ac:dyDescent="0.3">
      <c r="B857" s="3"/>
      <c r="E857" s="3"/>
    </row>
    <row r="858" spans="2:5" x14ac:dyDescent="0.3">
      <c r="B858" s="3"/>
      <c r="E858" s="3"/>
    </row>
    <row r="859" spans="2:5" x14ac:dyDescent="0.3">
      <c r="B859" s="3"/>
      <c r="E859" s="3"/>
    </row>
    <row r="860" spans="2:5" x14ac:dyDescent="0.3">
      <c r="B860" s="3"/>
      <c r="E860" s="3"/>
    </row>
    <row r="861" spans="2:5" x14ac:dyDescent="0.3">
      <c r="B861" s="3"/>
      <c r="E861" s="3"/>
    </row>
    <row r="862" spans="2:5" x14ac:dyDescent="0.3">
      <c r="B862" s="3"/>
      <c r="E862" s="3"/>
    </row>
    <row r="863" spans="2:5" x14ac:dyDescent="0.3">
      <c r="B863" s="3"/>
      <c r="E863" s="3"/>
    </row>
    <row r="864" spans="2:5" x14ac:dyDescent="0.3">
      <c r="B864" s="3"/>
      <c r="E864" s="3"/>
    </row>
    <row r="865" spans="2:5" x14ac:dyDescent="0.3">
      <c r="B865" s="3"/>
      <c r="E865" s="3"/>
    </row>
    <row r="866" spans="2:5" x14ac:dyDescent="0.3">
      <c r="B866" s="3"/>
      <c r="E866" s="3"/>
    </row>
    <row r="867" spans="2:5" x14ac:dyDescent="0.3">
      <c r="B867" s="3"/>
      <c r="E867" s="3"/>
    </row>
    <row r="868" spans="2:5" x14ac:dyDescent="0.3">
      <c r="B868" s="3"/>
      <c r="E868" s="3"/>
    </row>
    <row r="869" spans="2:5" x14ac:dyDescent="0.3">
      <c r="B869" s="3"/>
      <c r="E869" s="3"/>
    </row>
    <row r="870" spans="2:5" x14ac:dyDescent="0.3">
      <c r="B870" s="3"/>
      <c r="E870" s="3"/>
    </row>
    <row r="871" spans="2:5" x14ac:dyDescent="0.3">
      <c r="B871" s="3"/>
      <c r="E871" s="3"/>
    </row>
    <row r="872" spans="2:5" x14ac:dyDescent="0.3">
      <c r="B872" s="3"/>
      <c r="E872" s="3"/>
    </row>
    <row r="873" spans="2:5" x14ac:dyDescent="0.3">
      <c r="B873" s="3"/>
      <c r="E873" s="3"/>
    </row>
    <row r="874" spans="2:5" x14ac:dyDescent="0.3">
      <c r="B874" s="3"/>
      <c r="E874" s="3"/>
    </row>
    <row r="875" spans="2:5" x14ac:dyDescent="0.3">
      <c r="B875" s="3"/>
      <c r="E875" s="3"/>
    </row>
    <row r="876" spans="2:5" x14ac:dyDescent="0.3">
      <c r="B876" s="3"/>
      <c r="E876" s="3"/>
    </row>
    <row r="877" spans="2:5" x14ac:dyDescent="0.3">
      <c r="B877" s="3"/>
      <c r="E877" s="3"/>
    </row>
    <row r="878" spans="2:5" x14ac:dyDescent="0.3">
      <c r="B878" s="3"/>
      <c r="E878" s="3"/>
    </row>
    <row r="879" spans="2:5" x14ac:dyDescent="0.3">
      <c r="B879" s="3"/>
      <c r="E879" s="3"/>
    </row>
    <row r="880" spans="2:5" x14ac:dyDescent="0.3">
      <c r="B880" s="3"/>
      <c r="E880" s="3"/>
    </row>
    <row r="881" spans="2:5" x14ac:dyDescent="0.3">
      <c r="B881" s="3"/>
      <c r="E881" s="3"/>
    </row>
    <row r="882" spans="2:5" x14ac:dyDescent="0.3">
      <c r="B882" s="3"/>
      <c r="E882" s="3"/>
    </row>
    <row r="883" spans="2:5" x14ac:dyDescent="0.3">
      <c r="B883" s="3"/>
      <c r="E883" s="3"/>
    </row>
    <row r="884" spans="2:5" x14ac:dyDescent="0.3">
      <c r="B884" s="3"/>
      <c r="E884" s="3"/>
    </row>
    <row r="885" spans="2:5" x14ac:dyDescent="0.3">
      <c r="B885" s="3"/>
      <c r="E885" s="3"/>
    </row>
    <row r="886" spans="2:5" x14ac:dyDescent="0.3">
      <c r="B886" s="3"/>
      <c r="E886" s="3"/>
    </row>
    <row r="887" spans="2:5" x14ac:dyDescent="0.3">
      <c r="B887" s="3"/>
      <c r="E887" s="3"/>
    </row>
    <row r="888" spans="2:5" x14ac:dyDescent="0.3">
      <c r="B888" s="3"/>
      <c r="E888" s="3"/>
    </row>
    <row r="889" spans="2:5" x14ac:dyDescent="0.3">
      <c r="B889" s="3"/>
      <c r="E889" s="3"/>
    </row>
    <row r="890" spans="2:5" x14ac:dyDescent="0.3">
      <c r="B890" s="3"/>
      <c r="E890" s="3"/>
    </row>
    <row r="891" spans="2:5" x14ac:dyDescent="0.3">
      <c r="B891" s="3"/>
      <c r="E891" s="3"/>
    </row>
    <row r="892" spans="2:5" x14ac:dyDescent="0.3">
      <c r="B892" s="3"/>
      <c r="E892" s="3"/>
    </row>
    <row r="893" spans="2:5" x14ac:dyDescent="0.3">
      <c r="B893" s="3"/>
      <c r="E893" s="3"/>
    </row>
    <row r="894" spans="2:5" x14ac:dyDescent="0.3">
      <c r="B894" s="3"/>
      <c r="E894" s="3"/>
    </row>
    <row r="895" spans="2:5" x14ac:dyDescent="0.3">
      <c r="B895" s="3"/>
      <c r="E895" s="3"/>
    </row>
    <row r="896" spans="2:5" x14ac:dyDescent="0.3">
      <c r="B896" s="3"/>
      <c r="E896" s="3"/>
    </row>
    <row r="897" spans="2:5" x14ac:dyDescent="0.3">
      <c r="B897" s="3"/>
      <c r="E897" s="3"/>
    </row>
    <row r="898" spans="2:5" x14ac:dyDescent="0.3">
      <c r="B898" s="3"/>
      <c r="E898" s="3"/>
    </row>
    <row r="899" spans="2:5" x14ac:dyDescent="0.3">
      <c r="B899" s="3"/>
      <c r="E899" s="3"/>
    </row>
    <row r="900" spans="2:5" x14ac:dyDescent="0.3">
      <c r="B900" s="3"/>
      <c r="E900" s="3"/>
    </row>
    <row r="901" spans="2:5" x14ac:dyDescent="0.3">
      <c r="B901" s="3"/>
      <c r="E901" s="3"/>
    </row>
    <row r="902" spans="2:5" x14ac:dyDescent="0.3">
      <c r="B902" s="3"/>
      <c r="E902" s="3"/>
    </row>
    <row r="903" spans="2:5" x14ac:dyDescent="0.3">
      <c r="B903" s="3"/>
      <c r="E903" s="3"/>
    </row>
    <row r="904" spans="2:5" x14ac:dyDescent="0.3">
      <c r="B904" s="3"/>
      <c r="E904" s="3"/>
    </row>
    <row r="905" spans="2:5" x14ac:dyDescent="0.3">
      <c r="B905" s="3"/>
      <c r="E905" s="3"/>
    </row>
    <row r="906" spans="2:5" x14ac:dyDescent="0.3">
      <c r="B906" s="3"/>
      <c r="E906" s="3"/>
    </row>
    <row r="907" spans="2:5" x14ac:dyDescent="0.3">
      <c r="B907" s="3"/>
      <c r="E907" s="3"/>
    </row>
    <row r="908" spans="2:5" x14ac:dyDescent="0.3">
      <c r="B908" s="3"/>
      <c r="E908" s="3"/>
    </row>
    <row r="909" spans="2:5" x14ac:dyDescent="0.3">
      <c r="B909" s="3"/>
      <c r="E909" s="3"/>
    </row>
    <row r="910" spans="2:5" x14ac:dyDescent="0.3">
      <c r="B910" s="3"/>
      <c r="E910" s="3"/>
    </row>
    <row r="911" spans="2:5" x14ac:dyDescent="0.3">
      <c r="B911" s="3"/>
      <c r="E911" s="3"/>
    </row>
    <row r="912" spans="2:5" x14ac:dyDescent="0.3">
      <c r="B912" s="3"/>
      <c r="E912" s="3"/>
    </row>
    <row r="913" spans="2:5" x14ac:dyDescent="0.3">
      <c r="B913" s="3"/>
      <c r="E913" s="3"/>
    </row>
    <row r="914" spans="2:5" x14ac:dyDescent="0.3">
      <c r="B914" s="3"/>
      <c r="E914" s="3"/>
    </row>
    <row r="915" spans="2:5" x14ac:dyDescent="0.3">
      <c r="B915" s="3"/>
      <c r="E915" s="3"/>
    </row>
    <row r="916" spans="2:5" x14ac:dyDescent="0.3">
      <c r="B916" s="3"/>
      <c r="E916" s="3"/>
    </row>
    <row r="917" spans="2:5" x14ac:dyDescent="0.3">
      <c r="B917" s="3"/>
      <c r="E917" s="3"/>
    </row>
    <row r="918" spans="2:5" x14ac:dyDescent="0.3">
      <c r="B918" s="3"/>
      <c r="E918" s="3"/>
    </row>
    <row r="919" spans="2:5" x14ac:dyDescent="0.3">
      <c r="B919" s="3"/>
      <c r="E919" s="3"/>
    </row>
    <row r="920" spans="2:5" x14ac:dyDescent="0.3">
      <c r="B920" s="3"/>
      <c r="E920" s="3"/>
    </row>
    <row r="921" spans="2:5" x14ac:dyDescent="0.3">
      <c r="B921" s="3"/>
      <c r="E921" s="3"/>
    </row>
    <row r="922" spans="2:5" x14ac:dyDescent="0.3">
      <c r="B922" s="3"/>
      <c r="E922" s="3"/>
    </row>
    <row r="923" spans="2:5" x14ac:dyDescent="0.3">
      <c r="B923" s="3"/>
      <c r="E923" s="3"/>
    </row>
    <row r="924" spans="2:5" x14ac:dyDescent="0.3">
      <c r="B924" s="3"/>
      <c r="E924" s="3"/>
    </row>
    <row r="925" spans="2:5" x14ac:dyDescent="0.3">
      <c r="B925" s="3"/>
      <c r="E925" s="3"/>
    </row>
    <row r="926" spans="2:5" x14ac:dyDescent="0.3">
      <c r="B926" s="3"/>
      <c r="E926" s="3"/>
    </row>
    <row r="927" spans="2:5" x14ac:dyDescent="0.3">
      <c r="B927" s="3"/>
      <c r="E927" s="3"/>
    </row>
    <row r="928" spans="2:5" x14ac:dyDescent="0.3">
      <c r="B928" s="3"/>
      <c r="E928" s="3"/>
    </row>
    <row r="929" spans="2:5" x14ac:dyDescent="0.3">
      <c r="B929" s="3"/>
      <c r="E929" s="3"/>
    </row>
    <row r="930" spans="2:5" x14ac:dyDescent="0.3">
      <c r="B930" s="3"/>
      <c r="E930" s="3"/>
    </row>
    <row r="931" spans="2:5" x14ac:dyDescent="0.3">
      <c r="B931" s="3"/>
      <c r="E931" s="3"/>
    </row>
    <row r="932" spans="2:5" x14ac:dyDescent="0.3">
      <c r="B932" s="3"/>
      <c r="E932" s="3"/>
    </row>
    <row r="933" spans="2:5" x14ac:dyDescent="0.3">
      <c r="B933" s="3"/>
      <c r="E933" s="3"/>
    </row>
    <row r="934" spans="2:5" x14ac:dyDescent="0.3">
      <c r="B934" s="3"/>
      <c r="E934" s="3"/>
    </row>
    <row r="935" spans="2:5" x14ac:dyDescent="0.3">
      <c r="B935" s="3"/>
      <c r="E935" s="3"/>
    </row>
    <row r="936" spans="2:5" x14ac:dyDescent="0.3">
      <c r="B936" s="3"/>
      <c r="E936" s="3"/>
    </row>
    <row r="937" spans="2:5" x14ac:dyDescent="0.3">
      <c r="B937" s="3"/>
      <c r="E937" s="3"/>
    </row>
    <row r="938" spans="2:5" x14ac:dyDescent="0.3">
      <c r="B938" s="3"/>
      <c r="E938" s="3"/>
    </row>
    <row r="939" spans="2:5" x14ac:dyDescent="0.3">
      <c r="B939" s="3"/>
      <c r="E939" s="3"/>
    </row>
    <row r="940" spans="2:5" x14ac:dyDescent="0.3">
      <c r="B940" s="3"/>
      <c r="E940" s="3"/>
    </row>
    <row r="941" spans="2:5" x14ac:dyDescent="0.3">
      <c r="B941" s="3"/>
      <c r="E941" s="3"/>
    </row>
    <row r="942" spans="2:5" x14ac:dyDescent="0.3">
      <c r="B942" s="3"/>
      <c r="E942" s="3"/>
    </row>
    <row r="943" spans="2:5" x14ac:dyDescent="0.3">
      <c r="B943" s="3"/>
      <c r="E943" s="3"/>
    </row>
    <row r="944" spans="2:5" x14ac:dyDescent="0.3">
      <c r="B944" s="3"/>
      <c r="E944" s="3"/>
    </row>
    <row r="945" spans="2:5" x14ac:dyDescent="0.3">
      <c r="B945" s="3"/>
      <c r="E945" s="3"/>
    </row>
    <row r="946" spans="2:5" x14ac:dyDescent="0.3">
      <c r="B946" s="3"/>
      <c r="E946" s="3"/>
    </row>
    <row r="947" spans="2:5" x14ac:dyDescent="0.3">
      <c r="B947" s="3"/>
      <c r="E947" s="3"/>
    </row>
    <row r="948" spans="2:5" x14ac:dyDescent="0.3">
      <c r="B948" s="3"/>
      <c r="E948" s="3"/>
    </row>
    <row r="949" spans="2:5" x14ac:dyDescent="0.3">
      <c r="B949" s="3"/>
      <c r="E949" s="3"/>
    </row>
    <row r="950" spans="2:5" x14ac:dyDescent="0.3">
      <c r="B950" s="3"/>
      <c r="E950" s="3"/>
    </row>
    <row r="951" spans="2:5" x14ac:dyDescent="0.3">
      <c r="B951" s="3"/>
      <c r="E951" s="3"/>
    </row>
    <row r="952" spans="2:5" x14ac:dyDescent="0.3">
      <c r="B952" s="3"/>
      <c r="E952" s="3"/>
    </row>
    <row r="953" spans="2:5" x14ac:dyDescent="0.3">
      <c r="B953" s="3"/>
      <c r="E953" s="3"/>
    </row>
    <row r="954" spans="2:5" x14ac:dyDescent="0.3">
      <c r="B954" s="3"/>
      <c r="E954" s="3"/>
    </row>
    <row r="955" spans="2:5" x14ac:dyDescent="0.3">
      <c r="B955" s="3"/>
      <c r="E955" s="3"/>
    </row>
    <row r="956" spans="2:5" x14ac:dyDescent="0.3">
      <c r="B956" s="3"/>
      <c r="E956" s="3"/>
    </row>
    <row r="957" spans="2:5" x14ac:dyDescent="0.3">
      <c r="B957" s="3"/>
      <c r="E957" s="3"/>
    </row>
    <row r="958" spans="2:5" x14ac:dyDescent="0.3">
      <c r="B958" s="3"/>
      <c r="E958" s="3"/>
    </row>
    <row r="959" spans="2:5" x14ac:dyDescent="0.3">
      <c r="B959" s="3"/>
      <c r="E959" s="3"/>
    </row>
    <row r="960" spans="2:5" x14ac:dyDescent="0.3">
      <c r="B960" s="3"/>
      <c r="E960" s="3"/>
    </row>
    <row r="961" spans="2:5" x14ac:dyDescent="0.3">
      <c r="B961" s="3"/>
      <c r="E961" s="3"/>
    </row>
    <row r="962" spans="2:5" x14ac:dyDescent="0.3">
      <c r="B962" s="3"/>
      <c r="E962" s="3"/>
    </row>
    <row r="963" spans="2:5" x14ac:dyDescent="0.3">
      <c r="B963" s="3"/>
      <c r="E963" s="3"/>
    </row>
    <row r="964" spans="2:5" x14ac:dyDescent="0.3">
      <c r="B964" s="3"/>
      <c r="E964" s="3"/>
    </row>
    <row r="965" spans="2:5" x14ac:dyDescent="0.3">
      <c r="B965" s="3"/>
      <c r="E965" s="3"/>
    </row>
    <row r="966" spans="2:5" x14ac:dyDescent="0.3">
      <c r="B966" s="3"/>
      <c r="E966" s="3"/>
    </row>
    <row r="967" spans="2:5" x14ac:dyDescent="0.3">
      <c r="B967" s="3"/>
      <c r="E967" s="3"/>
    </row>
    <row r="968" spans="2:5" x14ac:dyDescent="0.3">
      <c r="B968" s="3"/>
      <c r="E968" s="3"/>
    </row>
    <row r="969" spans="2:5" x14ac:dyDescent="0.3">
      <c r="B969" s="3"/>
      <c r="E969" s="3"/>
    </row>
    <row r="970" spans="2:5" x14ac:dyDescent="0.3">
      <c r="B970" s="3"/>
      <c r="E970" s="3"/>
    </row>
    <row r="971" spans="2:5" x14ac:dyDescent="0.3">
      <c r="B971" s="3"/>
      <c r="E971" s="3"/>
    </row>
    <row r="972" spans="2:5" x14ac:dyDescent="0.3">
      <c r="B972" s="3"/>
      <c r="E972" s="3"/>
    </row>
    <row r="973" spans="2:5" x14ac:dyDescent="0.3">
      <c r="B973" s="3"/>
      <c r="E973" s="3"/>
    </row>
    <row r="974" spans="2:5" x14ac:dyDescent="0.3">
      <c r="B974" s="3"/>
      <c r="E974" s="3"/>
    </row>
    <row r="975" spans="2:5" x14ac:dyDescent="0.3">
      <c r="B975" s="3"/>
      <c r="E975" s="3"/>
    </row>
    <row r="976" spans="2:5" x14ac:dyDescent="0.3">
      <c r="B976" s="3"/>
      <c r="E976" s="3"/>
    </row>
    <row r="977" spans="2:5" x14ac:dyDescent="0.3">
      <c r="B977" s="3"/>
      <c r="E977" s="3"/>
    </row>
    <row r="978" spans="2:5" x14ac:dyDescent="0.3">
      <c r="B978" s="3"/>
      <c r="E978" s="3"/>
    </row>
    <row r="979" spans="2:5" x14ac:dyDescent="0.3">
      <c r="B979" s="3"/>
      <c r="E979" s="3"/>
    </row>
    <row r="980" spans="2:5" x14ac:dyDescent="0.3">
      <c r="B980" s="3"/>
      <c r="E980" s="3"/>
    </row>
    <row r="981" spans="2:5" x14ac:dyDescent="0.3">
      <c r="B981" s="3"/>
      <c r="E981" s="3"/>
    </row>
    <row r="982" spans="2:5" x14ac:dyDescent="0.3">
      <c r="B982" s="3"/>
      <c r="E982" s="3"/>
    </row>
    <row r="983" spans="2:5" x14ac:dyDescent="0.3">
      <c r="B983" s="3"/>
      <c r="E983" s="3"/>
    </row>
    <row r="984" spans="2:5" x14ac:dyDescent="0.3">
      <c r="B984" s="3"/>
      <c r="E984" s="3"/>
    </row>
    <row r="985" spans="2:5" x14ac:dyDescent="0.3">
      <c r="B985" s="3"/>
      <c r="E985" s="3"/>
    </row>
    <row r="986" spans="2:5" x14ac:dyDescent="0.3">
      <c r="B986" s="3"/>
      <c r="E986" s="3"/>
    </row>
    <row r="987" spans="2:5" x14ac:dyDescent="0.3">
      <c r="B987" s="3"/>
      <c r="E987" s="3"/>
    </row>
    <row r="988" spans="2:5" x14ac:dyDescent="0.3">
      <c r="B988" s="3"/>
      <c r="E988" s="3"/>
    </row>
    <row r="989" spans="2:5" x14ac:dyDescent="0.3">
      <c r="B989" s="3"/>
      <c r="E989" s="3"/>
    </row>
    <row r="990" spans="2:5" x14ac:dyDescent="0.3">
      <c r="B990" s="3"/>
      <c r="E990" s="3"/>
    </row>
    <row r="991" spans="2:5" x14ac:dyDescent="0.3">
      <c r="B991" s="3"/>
      <c r="E991" s="3"/>
    </row>
    <row r="992" spans="2:5" x14ac:dyDescent="0.3">
      <c r="B992" s="3"/>
      <c r="E992" s="3"/>
    </row>
    <row r="993" spans="2:5" x14ac:dyDescent="0.3">
      <c r="B993" s="3"/>
      <c r="E993" s="3"/>
    </row>
    <row r="994" spans="2:5" x14ac:dyDescent="0.3">
      <c r="B994" s="3"/>
      <c r="E994" s="3"/>
    </row>
    <row r="995" spans="2:5" x14ac:dyDescent="0.3">
      <c r="B995" s="3"/>
      <c r="E995" s="3"/>
    </row>
    <row r="996" spans="2:5" x14ac:dyDescent="0.3">
      <c r="B996" s="3"/>
      <c r="E996" s="3"/>
    </row>
    <row r="997" spans="2:5" x14ac:dyDescent="0.3">
      <c r="B997" s="3"/>
      <c r="E997" s="3"/>
    </row>
    <row r="998" spans="2:5" x14ac:dyDescent="0.3">
      <c r="B998" s="3"/>
      <c r="E998" s="3"/>
    </row>
    <row r="999" spans="2:5" x14ac:dyDescent="0.3">
      <c r="B999" s="3"/>
      <c r="E999" s="3"/>
    </row>
    <row r="1000" spans="2:5" x14ac:dyDescent="0.3">
      <c r="B1000" s="3"/>
      <c r="E1000" s="3"/>
    </row>
    <row r="1001" spans="2:5" x14ac:dyDescent="0.3">
      <c r="B1001" s="3"/>
      <c r="E1001" s="3"/>
    </row>
    <row r="1002" spans="2:5" x14ac:dyDescent="0.3">
      <c r="B1002" s="3"/>
      <c r="E1002" s="3"/>
    </row>
    <row r="1003" spans="2:5" x14ac:dyDescent="0.3">
      <c r="B1003" s="3"/>
      <c r="E1003" s="3"/>
    </row>
    <row r="1004" spans="2:5" x14ac:dyDescent="0.3">
      <c r="B1004" s="3"/>
      <c r="E1004" s="3"/>
    </row>
    <row r="1005" spans="2:5" x14ac:dyDescent="0.3">
      <c r="B1005" s="3"/>
      <c r="E1005" s="3"/>
    </row>
    <row r="1006" spans="2:5" x14ac:dyDescent="0.3">
      <c r="B1006" s="3"/>
      <c r="E1006" s="3"/>
    </row>
    <row r="1007" spans="2:5" x14ac:dyDescent="0.3">
      <c r="B1007" s="3"/>
      <c r="E1007" s="3"/>
    </row>
    <row r="1008" spans="2:5" x14ac:dyDescent="0.3">
      <c r="B1008" s="3"/>
      <c r="E1008" s="3"/>
    </row>
    <row r="1009" spans="2:5" x14ac:dyDescent="0.3">
      <c r="B1009" s="3"/>
      <c r="E1009" s="3"/>
    </row>
    <row r="1010" spans="2:5" x14ac:dyDescent="0.3">
      <c r="B1010" s="3"/>
      <c r="E1010" s="3"/>
    </row>
    <row r="1011" spans="2:5" x14ac:dyDescent="0.3">
      <c r="B1011" s="3"/>
      <c r="E1011" s="3"/>
    </row>
    <row r="1012" spans="2:5" x14ac:dyDescent="0.3">
      <c r="B1012" s="3"/>
      <c r="E1012" s="3"/>
    </row>
    <row r="1013" spans="2:5" x14ac:dyDescent="0.3">
      <c r="B1013" s="3"/>
      <c r="E1013" s="3"/>
    </row>
    <row r="1014" spans="2:5" x14ac:dyDescent="0.3">
      <c r="B1014" s="3"/>
      <c r="E1014" s="3"/>
    </row>
    <row r="1015" spans="2:5" x14ac:dyDescent="0.3">
      <c r="B1015" s="3"/>
      <c r="E1015" s="3"/>
    </row>
    <row r="1016" spans="2:5" x14ac:dyDescent="0.3">
      <c r="B1016" s="3"/>
      <c r="E1016" s="3"/>
    </row>
    <row r="1017" spans="2:5" x14ac:dyDescent="0.3">
      <c r="B1017" s="3"/>
      <c r="E1017" s="3"/>
    </row>
    <row r="1018" spans="2:5" x14ac:dyDescent="0.3">
      <c r="B1018" s="3"/>
      <c r="E1018" s="3"/>
    </row>
    <row r="1019" spans="2:5" x14ac:dyDescent="0.3">
      <c r="B1019" s="3"/>
      <c r="E1019" s="3"/>
    </row>
    <row r="1020" spans="2:5" x14ac:dyDescent="0.3">
      <c r="B1020" s="3"/>
      <c r="E1020" s="3"/>
    </row>
    <row r="1021" spans="2:5" x14ac:dyDescent="0.3">
      <c r="B1021" s="3"/>
      <c r="E1021" s="3"/>
    </row>
    <row r="1022" spans="2:5" x14ac:dyDescent="0.3">
      <c r="B1022" s="3"/>
      <c r="E1022" s="3"/>
    </row>
    <row r="1023" spans="2:5" x14ac:dyDescent="0.3">
      <c r="B1023" s="3"/>
      <c r="E1023" s="3"/>
    </row>
    <row r="1024" spans="2:5" x14ac:dyDescent="0.3">
      <c r="B1024" s="3"/>
      <c r="E1024" s="3"/>
    </row>
    <row r="1025" spans="2:5" x14ac:dyDescent="0.3">
      <c r="B1025" s="3"/>
      <c r="E1025" s="3"/>
    </row>
    <row r="1026" spans="2:5" x14ac:dyDescent="0.3">
      <c r="B1026" s="3"/>
      <c r="E1026" s="3"/>
    </row>
    <row r="1027" spans="2:5" x14ac:dyDescent="0.3">
      <c r="B1027" s="3"/>
      <c r="E1027" s="3"/>
    </row>
    <row r="1028" spans="2:5" x14ac:dyDescent="0.3">
      <c r="B1028" s="3"/>
      <c r="E1028" s="3"/>
    </row>
    <row r="1029" spans="2:5" x14ac:dyDescent="0.3">
      <c r="B1029" s="3"/>
      <c r="E1029" s="3"/>
    </row>
    <row r="1030" spans="2:5" x14ac:dyDescent="0.3">
      <c r="B1030" s="3"/>
      <c r="E1030" s="3"/>
    </row>
    <row r="1031" spans="2:5" x14ac:dyDescent="0.3">
      <c r="B1031" s="3"/>
      <c r="E1031" s="3"/>
    </row>
    <row r="1032" spans="2:5" x14ac:dyDescent="0.3">
      <c r="B1032" s="3"/>
      <c r="E1032" s="3"/>
    </row>
    <row r="1033" spans="2:5" x14ac:dyDescent="0.3">
      <c r="B1033" s="3"/>
      <c r="E1033" s="3"/>
    </row>
    <row r="1034" spans="2:5" x14ac:dyDescent="0.3">
      <c r="B1034" s="3"/>
      <c r="E1034" s="3"/>
    </row>
    <row r="1035" spans="2:5" x14ac:dyDescent="0.3">
      <c r="B1035" s="3"/>
      <c r="E1035" s="3"/>
    </row>
    <row r="1036" spans="2:5" x14ac:dyDescent="0.3">
      <c r="B1036" s="3"/>
      <c r="E1036" s="3"/>
    </row>
    <row r="1037" spans="2:5" x14ac:dyDescent="0.3">
      <c r="B1037" s="3"/>
      <c r="E1037" s="3"/>
    </row>
    <row r="1038" spans="2:5" x14ac:dyDescent="0.3">
      <c r="B1038" s="3"/>
      <c r="E1038" s="3"/>
    </row>
    <row r="1039" spans="2:5" x14ac:dyDescent="0.3">
      <c r="B1039" s="3"/>
      <c r="E1039" s="3"/>
    </row>
    <row r="1040" spans="2:5" x14ac:dyDescent="0.3">
      <c r="B1040" s="3"/>
      <c r="E1040" s="3"/>
    </row>
    <row r="1041" spans="2:5" x14ac:dyDescent="0.3">
      <c r="B1041" s="3"/>
      <c r="E1041" s="3"/>
    </row>
    <row r="1042" spans="2:5" x14ac:dyDescent="0.3">
      <c r="B1042" s="3"/>
      <c r="E1042" s="3"/>
    </row>
    <row r="1043" spans="2:5" x14ac:dyDescent="0.3">
      <c r="B1043" s="3"/>
      <c r="E1043" s="3"/>
    </row>
    <row r="1044" spans="2:5" x14ac:dyDescent="0.3">
      <c r="B1044" s="3"/>
      <c r="E1044" s="3"/>
    </row>
    <row r="1045" spans="2:5" x14ac:dyDescent="0.3">
      <c r="B1045" s="3"/>
      <c r="E1045" s="3"/>
    </row>
    <row r="1046" spans="2:5" x14ac:dyDescent="0.3">
      <c r="B1046" s="3"/>
      <c r="E1046" s="3"/>
    </row>
    <row r="1047" spans="2:5" x14ac:dyDescent="0.3">
      <c r="B1047" s="3"/>
      <c r="E1047" s="3"/>
    </row>
    <row r="1048" spans="2:5" x14ac:dyDescent="0.3">
      <c r="B1048" s="3"/>
      <c r="E1048" s="3"/>
    </row>
    <row r="1049" spans="2:5" x14ac:dyDescent="0.3">
      <c r="B1049" s="3"/>
      <c r="E1049" s="3"/>
    </row>
    <row r="1050" spans="2:5" x14ac:dyDescent="0.3">
      <c r="B1050" s="3"/>
      <c r="E1050" s="3"/>
    </row>
    <row r="1051" spans="2:5" x14ac:dyDescent="0.3">
      <c r="B1051" s="3"/>
      <c r="E1051" s="3"/>
    </row>
    <row r="1052" spans="2:5" x14ac:dyDescent="0.3">
      <c r="B1052" s="3"/>
      <c r="E1052" s="3"/>
    </row>
    <row r="1053" spans="2:5" x14ac:dyDescent="0.3">
      <c r="B1053" s="3"/>
      <c r="E1053" s="3"/>
    </row>
    <row r="1054" spans="2:5" x14ac:dyDescent="0.3">
      <c r="B1054" s="3"/>
      <c r="E1054" s="3"/>
    </row>
    <row r="1055" spans="2:5" x14ac:dyDescent="0.3">
      <c r="B1055" s="3"/>
      <c r="E1055" s="3"/>
    </row>
    <row r="1056" spans="2:5" x14ac:dyDescent="0.3">
      <c r="B1056" s="3"/>
      <c r="E1056" s="3"/>
    </row>
    <row r="1057" spans="2:5" x14ac:dyDescent="0.3">
      <c r="B1057" s="3"/>
      <c r="E1057" s="3"/>
    </row>
    <row r="1058" spans="2:5" x14ac:dyDescent="0.3">
      <c r="B1058" s="3"/>
      <c r="E1058" s="3"/>
    </row>
    <row r="1059" spans="2:5" x14ac:dyDescent="0.3">
      <c r="B1059" s="3"/>
      <c r="E1059" s="3"/>
    </row>
    <row r="1060" spans="2:5" x14ac:dyDescent="0.3">
      <c r="B1060" s="3"/>
      <c r="E1060" s="3"/>
    </row>
    <row r="1061" spans="2:5" x14ac:dyDescent="0.3">
      <c r="B1061" s="3"/>
      <c r="E1061" s="3"/>
    </row>
    <row r="1062" spans="2:5" x14ac:dyDescent="0.3">
      <c r="B1062" s="3"/>
      <c r="E1062" s="3"/>
    </row>
    <row r="1063" spans="2:5" x14ac:dyDescent="0.3">
      <c r="B1063" s="3"/>
      <c r="E1063" s="3"/>
    </row>
    <row r="1064" spans="2:5" x14ac:dyDescent="0.3">
      <c r="B1064" s="3"/>
      <c r="E1064" s="3"/>
    </row>
    <row r="1065" spans="2:5" x14ac:dyDescent="0.3">
      <c r="B1065" s="3"/>
      <c r="E1065" s="3"/>
    </row>
    <row r="1066" spans="2:5" x14ac:dyDescent="0.3">
      <c r="B1066" s="3"/>
      <c r="E1066" s="3"/>
    </row>
    <row r="1067" spans="2:5" x14ac:dyDescent="0.3">
      <c r="B1067" s="3"/>
      <c r="E1067" s="3"/>
    </row>
    <row r="1068" spans="2:5" x14ac:dyDescent="0.3">
      <c r="B1068" s="3"/>
      <c r="E1068" s="3"/>
    </row>
    <row r="1069" spans="2:5" x14ac:dyDescent="0.3">
      <c r="B1069" s="3"/>
      <c r="E1069" s="3"/>
    </row>
    <row r="1070" spans="2:5" x14ac:dyDescent="0.3">
      <c r="B1070" s="3"/>
      <c r="E1070" s="3"/>
    </row>
    <row r="1071" spans="2:5" x14ac:dyDescent="0.3">
      <c r="B1071" s="3"/>
      <c r="E1071" s="3"/>
    </row>
    <row r="1072" spans="2:5" x14ac:dyDescent="0.3">
      <c r="B1072" s="3"/>
      <c r="E1072" s="3"/>
    </row>
    <row r="1073" spans="2:5" x14ac:dyDescent="0.3">
      <c r="B1073" s="3"/>
      <c r="E1073" s="3"/>
    </row>
    <row r="1074" spans="2:5" x14ac:dyDescent="0.3">
      <c r="B1074" s="3"/>
      <c r="E1074" s="3"/>
    </row>
    <row r="1075" spans="2:5" x14ac:dyDescent="0.3">
      <c r="B1075" s="3"/>
      <c r="E1075" s="3"/>
    </row>
    <row r="1076" spans="2:5" x14ac:dyDescent="0.3">
      <c r="B1076" s="3"/>
      <c r="E1076" s="3"/>
    </row>
    <row r="1077" spans="2:5" x14ac:dyDescent="0.3">
      <c r="B1077" s="3"/>
      <c r="E1077" s="3"/>
    </row>
    <row r="1078" spans="2:5" x14ac:dyDescent="0.3">
      <c r="B1078" s="3"/>
      <c r="E1078" s="3"/>
    </row>
    <row r="1079" spans="2:5" x14ac:dyDescent="0.3">
      <c r="B1079" s="3"/>
      <c r="E1079" s="3"/>
    </row>
    <row r="1080" spans="2:5" x14ac:dyDescent="0.3">
      <c r="B1080" s="3"/>
      <c r="E1080" s="3"/>
    </row>
    <row r="1081" spans="2:5" x14ac:dyDescent="0.3">
      <c r="B1081" s="3"/>
      <c r="E1081" s="3"/>
    </row>
    <row r="1082" spans="2:5" x14ac:dyDescent="0.3">
      <c r="B1082" s="3"/>
      <c r="E1082" s="3"/>
    </row>
    <row r="1083" spans="2:5" x14ac:dyDescent="0.3">
      <c r="B1083" s="3"/>
      <c r="E1083" s="3"/>
    </row>
    <row r="1084" spans="2:5" x14ac:dyDescent="0.3">
      <c r="B1084" s="3"/>
      <c r="E1084" s="3"/>
    </row>
    <row r="1085" spans="2:5" x14ac:dyDescent="0.3">
      <c r="B1085" s="3"/>
      <c r="E1085" s="3"/>
    </row>
    <row r="1086" spans="2:5" x14ac:dyDescent="0.3">
      <c r="B1086" s="3"/>
      <c r="E1086" s="3"/>
    </row>
    <row r="1087" spans="2:5" x14ac:dyDescent="0.3">
      <c r="B1087" s="3"/>
      <c r="E1087" s="3"/>
    </row>
    <row r="1088" spans="2:5" x14ac:dyDescent="0.3">
      <c r="B1088" s="3"/>
      <c r="E1088" s="3"/>
    </row>
    <row r="1089" spans="2:5" x14ac:dyDescent="0.3">
      <c r="B1089" s="3"/>
      <c r="E1089" s="3"/>
    </row>
    <row r="1090" spans="2:5" x14ac:dyDescent="0.3">
      <c r="B1090" s="3"/>
      <c r="E1090" s="3"/>
    </row>
    <row r="1091" spans="2:5" x14ac:dyDescent="0.3">
      <c r="B1091" s="3"/>
      <c r="E1091" s="3"/>
    </row>
    <row r="1092" spans="2:5" x14ac:dyDescent="0.3">
      <c r="B1092" s="3"/>
      <c r="E1092" s="3"/>
    </row>
    <row r="1093" spans="2:5" x14ac:dyDescent="0.3">
      <c r="B1093" s="3"/>
      <c r="E1093" s="3"/>
    </row>
    <row r="1094" spans="2:5" x14ac:dyDescent="0.3">
      <c r="B1094" s="3"/>
      <c r="E1094" s="3"/>
    </row>
    <row r="1095" spans="2:5" x14ac:dyDescent="0.3">
      <c r="B1095" s="3"/>
      <c r="E1095" s="3"/>
    </row>
    <row r="1096" spans="2:5" x14ac:dyDescent="0.3">
      <c r="B1096" s="3"/>
      <c r="E1096" s="3"/>
    </row>
    <row r="1097" spans="2:5" x14ac:dyDescent="0.3">
      <c r="B1097" s="3"/>
      <c r="E1097" s="3"/>
    </row>
    <row r="1098" spans="2:5" x14ac:dyDescent="0.3">
      <c r="B1098" s="3"/>
      <c r="E1098" s="3"/>
    </row>
    <row r="1099" spans="2:5" x14ac:dyDescent="0.3">
      <c r="B1099" s="3"/>
      <c r="E1099" s="3"/>
    </row>
    <row r="1100" spans="2:5" x14ac:dyDescent="0.3">
      <c r="B1100" s="3"/>
      <c r="E1100" s="3"/>
    </row>
    <row r="1101" spans="2:5" x14ac:dyDescent="0.3">
      <c r="B1101" s="3"/>
      <c r="E1101" s="3"/>
    </row>
    <row r="1102" spans="2:5" x14ac:dyDescent="0.3">
      <c r="B1102" s="3"/>
      <c r="E1102" s="3"/>
    </row>
    <row r="1103" spans="2:5" x14ac:dyDescent="0.3">
      <c r="B1103" s="3"/>
      <c r="E1103" s="3"/>
    </row>
    <row r="1104" spans="2:5" x14ac:dyDescent="0.3">
      <c r="B1104" s="3"/>
      <c r="E1104" s="3"/>
    </row>
    <row r="1105" spans="2:5" x14ac:dyDescent="0.3">
      <c r="B1105" s="3"/>
      <c r="E1105" s="3"/>
    </row>
    <row r="1106" spans="2:5" x14ac:dyDescent="0.3">
      <c r="B1106" s="3"/>
      <c r="E1106" s="3"/>
    </row>
    <row r="1107" spans="2:5" x14ac:dyDescent="0.3">
      <c r="B1107" s="3"/>
      <c r="E1107" s="3"/>
    </row>
    <row r="1108" spans="2:5" x14ac:dyDescent="0.3">
      <c r="B1108" s="3"/>
      <c r="E1108" s="3"/>
    </row>
    <row r="1109" spans="2:5" x14ac:dyDescent="0.3">
      <c r="B1109" s="3"/>
      <c r="E1109" s="3"/>
    </row>
    <row r="1110" spans="2:5" x14ac:dyDescent="0.3">
      <c r="B1110" s="3"/>
      <c r="E1110" s="3"/>
    </row>
    <row r="1111" spans="2:5" x14ac:dyDescent="0.3">
      <c r="B1111" s="3"/>
      <c r="E1111" s="3"/>
    </row>
    <row r="1112" spans="2:5" x14ac:dyDescent="0.3">
      <c r="B1112" s="3"/>
      <c r="E1112" s="3"/>
    </row>
    <row r="1113" spans="2:5" x14ac:dyDescent="0.3">
      <c r="B1113" s="3"/>
      <c r="E1113" s="3"/>
    </row>
    <row r="1114" spans="2:5" x14ac:dyDescent="0.3">
      <c r="B1114" s="3"/>
      <c r="E1114" s="3"/>
    </row>
    <row r="1115" spans="2:5" x14ac:dyDescent="0.3">
      <c r="B1115" s="3"/>
      <c r="E1115" s="3"/>
    </row>
    <row r="1116" spans="2:5" x14ac:dyDescent="0.3">
      <c r="B1116" s="3"/>
      <c r="E1116" s="3"/>
    </row>
    <row r="1117" spans="2:5" x14ac:dyDescent="0.3">
      <c r="B1117" s="3"/>
      <c r="E1117" s="3"/>
    </row>
    <row r="1118" spans="2:5" x14ac:dyDescent="0.3">
      <c r="B1118" s="3"/>
      <c r="E1118" s="3"/>
    </row>
    <row r="1119" spans="2:5" x14ac:dyDescent="0.3">
      <c r="B1119" s="3"/>
      <c r="E1119" s="3"/>
    </row>
    <row r="1120" spans="2:5" x14ac:dyDescent="0.3">
      <c r="B1120" s="3"/>
      <c r="E1120" s="3"/>
    </row>
    <row r="1121" spans="2:5" x14ac:dyDescent="0.3">
      <c r="B1121" s="3"/>
      <c r="E1121" s="3"/>
    </row>
    <row r="1122" spans="2:5" x14ac:dyDescent="0.3">
      <c r="B1122" s="3"/>
      <c r="E1122" s="3"/>
    </row>
    <row r="1123" spans="2:5" x14ac:dyDescent="0.3">
      <c r="B1123" s="3"/>
      <c r="E1123" s="3"/>
    </row>
    <row r="1124" spans="2:5" x14ac:dyDescent="0.3">
      <c r="B1124" s="3"/>
      <c r="E1124" s="3"/>
    </row>
    <row r="1125" spans="2:5" x14ac:dyDescent="0.3">
      <c r="B1125" s="3"/>
      <c r="E1125" s="3"/>
    </row>
    <row r="1126" spans="2:5" x14ac:dyDescent="0.3">
      <c r="B1126" s="3"/>
      <c r="E1126" s="3"/>
    </row>
    <row r="1127" spans="2:5" x14ac:dyDescent="0.3">
      <c r="B1127" s="3"/>
      <c r="E1127" s="3"/>
    </row>
    <row r="1128" spans="2:5" x14ac:dyDescent="0.3">
      <c r="B1128" s="3"/>
      <c r="E1128" s="3"/>
    </row>
    <row r="1129" spans="2:5" x14ac:dyDescent="0.3">
      <c r="B1129" s="3"/>
      <c r="E1129" s="3"/>
    </row>
    <row r="1130" spans="2:5" x14ac:dyDescent="0.3">
      <c r="B1130" s="3"/>
      <c r="E1130" s="3"/>
    </row>
    <row r="1131" spans="2:5" x14ac:dyDescent="0.3">
      <c r="B1131" s="3"/>
      <c r="E1131" s="3"/>
    </row>
    <row r="1132" spans="2:5" x14ac:dyDescent="0.3">
      <c r="B1132" s="3"/>
      <c r="E1132" s="3"/>
    </row>
    <row r="1133" spans="2:5" x14ac:dyDescent="0.3">
      <c r="B1133" s="3"/>
      <c r="E1133" s="3"/>
    </row>
    <row r="1134" spans="2:5" x14ac:dyDescent="0.3">
      <c r="B1134" s="3"/>
      <c r="E1134" s="3"/>
    </row>
    <row r="1135" spans="2:5" x14ac:dyDescent="0.3">
      <c r="B1135" s="3"/>
      <c r="E1135" s="3"/>
    </row>
    <row r="1136" spans="2:5" x14ac:dyDescent="0.3">
      <c r="B1136" s="3"/>
      <c r="E1136" s="3"/>
    </row>
    <row r="1137" spans="2:5" x14ac:dyDescent="0.3">
      <c r="B1137" s="3"/>
      <c r="E1137" s="3"/>
    </row>
    <row r="1138" spans="2:5" x14ac:dyDescent="0.3">
      <c r="B1138" s="3"/>
      <c r="E1138" s="3"/>
    </row>
    <row r="1139" spans="2:5" x14ac:dyDescent="0.3">
      <c r="B1139" s="3"/>
      <c r="E1139" s="3"/>
    </row>
    <row r="1140" spans="2:5" x14ac:dyDescent="0.3">
      <c r="B1140" s="3"/>
      <c r="E1140" s="3"/>
    </row>
    <row r="1141" spans="2:5" x14ac:dyDescent="0.3">
      <c r="B1141" s="3"/>
      <c r="E1141" s="3"/>
    </row>
    <row r="1142" spans="2:5" x14ac:dyDescent="0.3">
      <c r="B1142" s="3"/>
      <c r="E1142" s="3"/>
    </row>
    <row r="1143" spans="2:5" x14ac:dyDescent="0.3">
      <c r="B1143" s="3"/>
      <c r="E1143" s="3"/>
    </row>
    <row r="1144" spans="2:5" x14ac:dyDescent="0.3">
      <c r="B1144" s="3"/>
      <c r="E1144" s="3"/>
    </row>
    <row r="1145" spans="2:5" x14ac:dyDescent="0.3">
      <c r="B1145" s="3"/>
      <c r="E1145" s="3"/>
    </row>
    <row r="1146" spans="2:5" x14ac:dyDescent="0.3">
      <c r="B1146" s="3"/>
      <c r="E1146" s="3"/>
    </row>
    <row r="1147" spans="2:5" x14ac:dyDescent="0.3">
      <c r="B1147" s="3"/>
      <c r="E1147" s="3"/>
    </row>
    <row r="1148" spans="2:5" x14ac:dyDescent="0.3">
      <c r="B1148" s="3"/>
      <c r="E1148" s="3"/>
    </row>
    <row r="1149" spans="2:5" x14ac:dyDescent="0.3">
      <c r="B1149" s="3"/>
      <c r="E1149" s="3"/>
    </row>
    <row r="1150" spans="2:5" x14ac:dyDescent="0.3">
      <c r="B1150" s="3"/>
      <c r="E1150" s="3"/>
    </row>
    <row r="1151" spans="2:5" x14ac:dyDescent="0.3">
      <c r="B1151" s="3"/>
      <c r="E1151" s="3"/>
    </row>
    <row r="1152" spans="2:5" x14ac:dyDescent="0.3">
      <c r="B1152" s="3"/>
      <c r="E1152" s="3"/>
    </row>
    <row r="1153" spans="2:5" x14ac:dyDescent="0.3">
      <c r="B1153" s="3"/>
      <c r="E1153" s="3"/>
    </row>
    <row r="1154" spans="2:5" x14ac:dyDescent="0.3">
      <c r="B1154" s="3"/>
      <c r="E1154" s="3"/>
    </row>
    <row r="1155" spans="2:5" x14ac:dyDescent="0.3">
      <c r="B1155" s="3"/>
      <c r="E1155" s="3"/>
    </row>
    <row r="1156" spans="2:5" x14ac:dyDescent="0.3">
      <c r="B1156" s="3"/>
      <c r="E1156" s="3"/>
    </row>
    <row r="1157" spans="2:5" x14ac:dyDescent="0.3">
      <c r="B1157" s="3"/>
      <c r="E1157" s="3"/>
    </row>
    <row r="1158" spans="2:5" x14ac:dyDescent="0.3">
      <c r="B1158" s="3"/>
      <c r="E1158" s="3"/>
    </row>
    <row r="1159" spans="2:5" x14ac:dyDescent="0.3">
      <c r="B1159" s="3"/>
      <c r="E1159" s="3"/>
    </row>
    <row r="1160" spans="2:5" x14ac:dyDescent="0.3">
      <c r="B1160" s="3"/>
      <c r="E1160" s="3"/>
    </row>
    <row r="1161" spans="2:5" x14ac:dyDescent="0.3">
      <c r="B1161" s="3"/>
      <c r="E1161" s="3"/>
    </row>
    <row r="1162" spans="2:5" x14ac:dyDescent="0.3">
      <c r="B1162" s="3"/>
      <c r="E1162" s="3"/>
    </row>
    <row r="1163" spans="2:5" x14ac:dyDescent="0.3">
      <c r="B1163" s="3"/>
      <c r="E1163" s="3"/>
    </row>
    <row r="1164" spans="2:5" x14ac:dyDescent="0.3">
      <c r="B1164" s="3"/>
      <c r="E1164" s="3"/>
    </row>
    <row r="1165" spans="2:5" x14ac:dyDescent="0.3">
      <c r="B1165" s="3"/>
      <c r="E1165" s="3"/>
    </row>
    <row r="1166" spans="2:5" x14ac:dyDescent="0.3">
      <c r="B1166" s="3"/>
      <c r="E1166" s="3"/>
    </row>
    <row r="1167" spans="2:5" x14ac:dyDescent="0.3">
      <c r="B1167" s="3"/>
      <c r="E1167" s="3"/>
    </row>
    <row r="1168" spans="2:5" x14ac:dyDescent="0.3">
      <c r="B1168" s="3"/>
      <c r="E1168" s="3"/>
    </row>
    <row r="1169" spans="2:5" x14ac:dyDescent="0.3">
      <c r="B1169" s="3"/>
      <c r="E1169" s="3"/>
    </row>
    <row r="1170" spans="2:5" x14ac:dyDescent="0.3">
      <c r="B1170" s="3"/>
      <c r="E1170" s="3"/>
    </row>
    <row r="1171" spans="2:5" x14ac:dyDescent="0.3">
      <c r="B1171" s="3"/>
      <c r="E1171" s="3"/>
    </row>
    <row r="1172" spans="2:5" x14ac:dyDescent="0.3">
      <c r="B1172" s="3"/>
      <c r="E1172" s="3"/>
    </row>
    <row r="1173" spans="2:5" x14ac:dyDescent="0.3">
      <c r="B1173" s="3"/>
      <c r="E1173" s="3"/>
    </row>
    <row r="1174" spans="2:5" x14ac:dyDescent="0.3">
      <c r="B1174" s="3"/>
      <c r="E1174" s="3"/>
    </row>
    <row r="1175" spans="2:5" x14ac:dyDescent="0.3">
      <c r="B1175" s="3"/>
      <c r="E1175" s="3"/>
    </row>
    <row r="1176" spans="2:5" x14ac:dyDescent="0.3">
      <c r="B1176" s="3"/>
      <c r="E1176" s="3"/>
    </row>
    <row r="1177" spans="2:5" x14ac:dyDescent="0.3">
      <c r="B1177" s="3"/>
      <c r="E1177" s="3"/>
    </row>
    <row r="1178" spans="2:5" x14ac:dyDescent="0.3">
      <c r="B1178" s="3"/>
      <c r="E1178" s="3"/>
    </row>
    <row r="1179" spans="2:5" x14ac:dyDescent="0.3">
      <c r="B1179" s="3"/>
      <c r="E1179" s="3"/>
    </row>
    <row r="1180" spans="2:5" x14ac:dyDescent="0.3">
      <c r="B1180" s="3"/>
      <c r="E1180" s="3"/>
    </row>
    <row r="1181" spans="2:5" x14ac:dyDescent="0.3">
      <c r="B1181" s="3"/>
      <c r="E1181" s="3"/>
    </row>
    <row r="1182" spans="2:5" x14ac:dyDescent="0.3">
      <c r="B1182" s="3"/>
      <c r="E1182" s="3"/>
    </row>
    <row r="1183" spans="2:5" x14ac:dyDescent="0.3">
      <c r="B1183" s="3"/>
      <c r="E1183" s="3"/>
    </row>
    <row r="1184" spans="2:5" x14ac:dyDescent="0.3">
      <c r="B1184" s="3"/>
      <c r="E1184" s="3"/>
    </row>
    <row r="1185" spans="2:5" x14ac:dyDescent="0.3">
      <c r="B1185" s="3"/>
      <c r="E1185" s="3"/>
    </row>
    <row r="1186" spans="2:5" x14ac:dyDescent="0.3">
      <c r="B1186" s="3"/>
      <c r="E1186" s="3"/>
    </row>
    <row r="1187" spans="2:5" x14ac:dyDescent="0.3">
      <c r="B1187" s="3"/>
      <c r="E1187" s="3"/>
    </row>
    <row r="1188" spans="2:5" x14ac:dyDescent="0.3">
      <c r="B1188" s="3"/>
      <c r="E1188" s="3"/>
    </row>
    <row r="1189" spans="2:5" x14ac:dyDescent="0.3">
      <c r="B1189" s="3"/>
      <c r="E1189" s="3"/>
    </row>
    <row r="1190" spans="2:5" x14ac:dyDescent="0.3">
      <c r="B1190" s="3"/>
      <c r="E1190" s="3"/>
    </row>
    <row r="1191" spans="2:5" x14ac:dyDescent="0.3">
      <c r="B1191" s="3"/>
      <c r="E1191" s="3"/>
    </row>
    <row r="1192" spans="2:5" x14ac:dyDescent="0.3">
      <c r="B1192" s="3"/>
      <c r="E1192" s="3"/>
    </row>
    <row r="1193" spans="2:5" x14ac:dyDescent="0.3">
      <c r="B1193" s="3"/>
      <c r="E1193" s="3"/>
    </row>
    <row r="1194" spans="2:5" x14ac:dyDescent="0.3">
      <c r="B1194" s="3"/>
      <c r="E1194" s="3"/>
    </row>
    <row r="1195" spans="2:5" x14ac:dyDescent="0.3">
      <c r="B1195" s="3"/>
      <c r="E1195" s="3"/>
    </row>
    <row r="1196" spans="2:5" x14ac:dyDescent="0.3">
      <c r="B1196" s="3"/>
      <c r="E1196" s="3"/>
    </row>
    <row r="1197" spans="2:5" x14ac:dyDescent="0.3">
      <c r="B1197" s="3"/>
      <c r="E1197" s="3"/>
    </row>
    <row r="1198" spans="2:5" x14ac:dyDescent="0.3">
      <c r="B1198" s="3"/>
      <c r="E1198" s="3"/>
    </row>
    <row r="1199" spans="2:5" x14ac:dyDescent="0.3">
      <c r="B1199" s="3"/>
      <c r="E1199" s="3"/>
    </row>
    <row r="1200" spans="2:5" x14ac:dyDescent="0.3">
      <c r="B1200" s="3"/>
      <c r="E1200" s="3"/>
    </row>
    <row r="1201" spans="2:5" x14ac:dyDescent="0.3">
      <c r="B1201" s="3"/>
      <c r="E1201" s="3"/>
    </row>
    <row r="1202" spans="2:5" x14ac:dyDescent="0.3">
      <c r="B1202" s="3"/>
      <c r="E1202" s="3"/>
    </row>
    <row r="1203" spans="2:5" x14ac:dyDescent="0.3">
      <c r="B1203" s="3"/>
      <c r="E1203" s="3"/>
    </row>
    <row r="1204" spans="2:5" x14ac:dyDescent="0.3">
      <c r="B1204" s="3"/>
      <c r="E1204" s="3"/>
    </row>
    <row r="1205" spans="2:5" x14ac:dyDescent="0.3">
      <c r="B1205" s="3"/>
      <c r="E1205" s="3"/>
    </row>
    <row r="1206" spans="2:5" x14ac:dyDescent="0.3">
      <c r="B1206" s="3"/>
      <c r="E1206" s="3"/>
    </row>
    <row r="1207" spans="2:5" x14ac:dyDescent="0.3">
      <c r="B1207" s="3"/>
      <c r="E1207" s="3"/>
    </row>
    <row r="1208" spans="2:5" x14ac:dyDescent="0.3">
      <c r="B1208" s="3"/>
      <c r="E1208" s="3"/>
    </row>
    <row r="1209" spans="2:5" x14ac:dyDescent="0.3">
      <c r="B1209" s="3"/>
      <c r="E1209" s="3"/>
    </row>
    <row r="1210" spans="2:5" x14ac:dyDescent="0.3">
      <c r="B1210" s="3"/>
      <c r="E1210" s="3"/>
    </row>
    <row r="1211" spans="2:5" x14ac:dyDescent="0.3">
      <c r="B1211" s="3"/>
      <c r="E1211" s="3"/>
    </row>
    <row r="1212" spans="2:5" x14ac:dyDescent="0.3">
      <c r="B1212" s="3"/>
      <c r="E1212" s="3"/>
    </row>
    <row r="1213" spans="2:5" x14ac:dyDescent="0.3">
      <c r="B1213" s="3"/>
      <c r="E1213" s="3"/>
    </row>
    <row r="1214" spans="2:5" x14ac:dyDescent="0.3">
      <c r="B1214" s="3"/>
      <c r="E1214" s="3"/>
    </row>
    <row r="1215" spans="2:5" x14ac:dyDescent="0.3">
      <c r="B1215" s="3"/>
      <c r="E1215" s="3"/>
    </row>
    <row r="1216" spans="2:5" x14ac:dyDescent="0.3">
      <c r="B1216" s="3"/>
      <c r="E1216" s="3"/>
    </row>
    <row r="1217" spans="2:5" x14ac:dyDescent="0.3">
      <c r="B1217" s="3"/>
      <c r="E1217" s="3"/>
    </row>
    <row r="1218" spans="2:5" x14ac:dyDescent="0.3">
      <c r="B1218" s="3"/>
      <c r="E1218" s="3"/>
    </row>
    <row r="1219" spans="2:5" x14ac:dyDescent="0.3">
      <c r="B1219" s="3"/>
      <c r="E1219" s="3"/>
    </row>
    <row r="1220" spans="2:5" x14ac:dyDescent="0.3">
      <c r="B1220" s="3"/>
      <c r="E1220" s="3"/>
    </row>
    <row r="1221" spans="2:5" x14ac:dyDescent="0.3">
      <c r="B1221" s="3"/>
      <c r="E1221" s="3"/>
    </row>
    <row r="1222" spans="2:5" x14ac:dyDescent="0.3">
      <c r="B1222" s="3"/>
      <c r="E1222" s="3"/>
    </row>
    <row r="1223" spans="2:5" x14ac:dyDescent="0.3">
      <c r="B1223" s="3"/>
      <c r="E1223" s="3"/>
    </row>
    <row r="1224" spans="2:5" x14ac:dyDescent="0.3">
      <c r="B1224" s="3"/>
      <c r="E1224" s="3"/>
    </row>
    <row r="1225" spans="2:5" x14ac:dyDescent="0.3">
      <c r="B1225" s="3"/>
      <c r="E1225" s="3"/>
    </row>
    <row r="1226" spans="2:5" x14ac:dyDescent="0.3">
      <c r="B1226" s="3"/>
      <c r="E1226" s="3"/>
    </row>
    <row r="1227" spans="2:5" x14ac:dyDescent="0.3">
      <c r="B1227" s="3"/>
      <c r="E1227" s="3"/>
    </row>
    <row r="1228" spans="2:5" x14ac:dyDescent="0.3">
      <c r="B1228" s="3"/>
      <c r="E1228" s="3"/>
    </row>
    <row r="1229" spans="2:5" x14ac:dyDescent="0.3">
      <c r="B1229" s="3"/>
      <c r="E1229" s="3"/>
    </row>
    <row r="1230" spans="2:5" x14ac:dyDescent="0.3">
      <c r="B1230" s="3"/>
      <c r="E1230" s="3"/>
    </row>
    <row r="1231" spans="2:5" x14ac:dyDescent="0.3">
      <c r="B1231" s="3"/>
      <c r="E1231" s="3"/>
    </row>
    <row r="1232" spans="2:5" x14ac:dyDescent="0.3">
      <c r="B1232" s="3"/>
      <c r="E1232" s="3"/>
    </row>
    <row r="1233" spans="2:5" x14ac:dyDescent="0.3">
      <c r="B1233" s="3"/>
      <c r="E1233" s="3"/>
    </row>
    <row r="1234" spans="2:5" x14ac:dyDescent="0.3">
      <c r="B1234" s="3"/>
      <c r="E1234" s="3"/>
    </row>
    <row r="1235" spans="2:5" x14ac:dyDescent="0.3">
      <c r="B1235" s="3"/>
      <c r="E1235" s="3"/>
    </row>
    <row r="1236" spans="2:5" x14ac:dyDescent="0.3">
      <c r="B1236" s="3"/>
      <c r="E1236" s="3"/>
    </row>
    <row r="1237" spans="2:5" x14ac:dyDescent="0.3">
      <c r="B1237" s="3"/>
      <c r="E1237" s="3"/>
    </row>
    <row r="1238" spans="2:5" x14ac:dyDescent="0.3">
      <c r="B1238" s="3"/>
      <c r="E1238" s="3"/>
    </row>
    <row r="1239" spans="2:5" x14ac:dyDescent="0.3">
      <c r="B1239" s="3"/>
      <c r="E1239" s="3"/>
    </row>
    <row r="1240" spans="2:5" x14ac:dyDescent="0.3">
      <c r="B1240" s="3"/>
      <c r="E1240" s="3"/>
    </row>
    <row r="1241" spans="2:5" x14ac:dyDescent="0.3">
      <c r="B1241" s="3"/>
      <c r="E1241" s="3"/>
    </row>
    <row r="1242" spans="2:5" x14ac:dyDescent="0.3">
      <c r="B1242" s="3"/>
      <c r="E1242" s="3"/>
    </row>
    <row r="1243" spans="2:5" x14ac:dyDescent="0.3">
      <c r="B1243" s="3"/>
      <c r="E1243" s="3"/>
    </row>
    <row r="1244" spans="2:5" x14ac:dyDescent="0.3">
      <c r="B1244" s="3"/>
      <c r="E1244" s="3"/>
    </row>
    <row r="1245" spans="2:5" x14ac:dyDescent="0.3">
      <c r="B1245" s="3"/>
      <c r="E1245" s="3"/>
    </row>
    <row r="1246" spans="2:5" x14ac:dyDescent="0.3">
      <c r="B1246" s="3"/>
      <c r="E1246" s="3"/>
    </row>
    <row r="1247" spans="2:5" x14ac:dyDescent="0.3">
      <c r="B1247" s="3"/>
      <c r="E1247" s="3"/>
    </row>
    <row r="1248" spans="2:5" x14ac:dyDescent="0.3">
      <c r="B1248" s="3"/>
      <c r="E1248" s="3"/>
    </row>
    <row r="1249" spans="2:5" x14ac:dyDescent="0.3">
      <c r="B1249" s="3"/>
      <c r="E1249" s="3"/>
    </row>
    <row r="1250" spans="2:5" x14ac:dyDescent="0.3">
      <c r="B1250" s="3"/>
      <c r="E1250" s="3"/>
    </row>
    <row r="1251" spans="2:5" x14ac:dyDescent="0.3">
      <c r="B1251" s="3"/>
      <c r="E1251" s="3"/>
    </row>
    <row r="1252" spans="2:5" x14ac:dyDescent="0.3">
      <c r="B1252" s="3"/>
      <c r="E1252" s="3"/>
    </row>
    <row r="1253" spans="2:5" x14ac:dyDescent="0.3">
      <c r="B1253" s="3"/>
      <c r="E1253" s="3"/>
    </row>
    <row r="1254" spans="2:5" x14ac:dyDescent="0.3">
      <c r="B1254" s="3"/>
      <c r="E1254" s="3"/>
    </row>
    <row r="1255" spans="2:5" x14ac:dyDescent="0.3">
      <c r="B1255" s="3"/>
      <c r="E1255" s="3"/>
    </row>
    <row r="1256" spans="2:5" x14ac:dyDescent="0.3">
      <c r="B1256" s="3"/>
      <c r="E1256" s="3"/>
    </row>
    <row r="1257" spans="2:5" x14ac:dyDescent="0.3">
      <c r="B1257" s="3"/>
      <c r="E1257" s="3"/>
    </row>
    <row r="1258" spans="2:5" x14ac:dyDescent="0.3">
      <c r="B1258" s="3"/>
      <c r="E1258" s="3"/>
    </row>
    <row r="1259" spans="2:5" x14ac:dyDescent="0.3">
      <c r="B1259" s="3"/>
      <c r="E1259" s="3"/>
    </row>
    <row r="1260" spans="2:5" x14ac:dyDescent="0.3">
      <c r="B1260" s="3"/>
      <c r="E1260" s="3"/>
    </row>
    <row r="1261" spans="2:5" x14ac:dyDescent="0.3">
      <c r="B1261" s="3"/>
      <c r="E1261" s="3"/>
    </row>
    <row r="1262" spans="2:5" x14ac:dyDescent="0.3">
      <c r="B1262" s="3"/>
      <c r="E1262" s="3"/>
    </row>
    <row r="1263" spans="2:5" x14ac:dyDescent="0.3">
      <c r="B1263" s="3"/>
      <c r="E1263" s="3"/>
    </row>
    <row r="1264" spans="2:5" x14ac:dyDescent="0.3">
      <c r="B1264" s="3"/>
      <c r="E1264" s="3"/>
    </row>
    <row r="1265" spans="2:5" x14ac:dyDescent="0.3">
      <c r="B1265" s="3"/>
      <c r="E1265" s="3"/>
    </row>
    <row r="1266" spans="2:5" x14ac:dyDescent="0.3">
      <c r="B1266" s="3"/>
      <c r="E1266" s="3"/>
    </row>
    <row r="1267" spans="2:5" x14ac:dyDescent="0.3">
      <c r="B1267" s="3"/>
      <c r="E1267" s="3"/>
    </row>
    <row r="1268" spans="2:5" x14ac:dyDescent="0.3">
      <c r="B1268" s="3"/>
      <c r="E1268" s="3"/>
    </row>
    <row r="1269" spans="2:5" x14ac:dyDescent="0.3">
      <c r="B1269" s="3"/>
      <c r="E1269" s="3"/>
    </row>
    <row r="1270" spans="2:5" x14ac:dyDescent="0.3">
      <c r="B1270" s="3"/>
      <c r="E1270" s="3"/>
    </row>
    <row r="1271" spans="2:5" x14ac:dyDescent="0.3">
      <c r="B1271" s="3"/>
      <c r="E1271" s="3"/>
    </row>
    <row r="1272" spans="2:5" x14ac:dyDescent="0.3">
      <c r="B1272" s="3"/>
      <c r="E1272" s="3"/>
    </row>
    <row r="1273" spans="2:5" x14ac:dyDescent="0.3">
      <c r="B1273" s="3"/>
      <c r="E1273" s="3"/>
    </row>
    <row r="1274" spans="2:5" x14ac:dyDescent="0.3">
      <c r="B1274" s="3"/>
      <c r="E1274" s="3"/>
    </row>
    <row r="1275" spans="2:5" x14ac:dyDescent="0.3">
      <c r="B1275" s="3"/>
      <c r="E1275" s="3"/>
    </row>
    <row r="1276" spans="2:5" x14ac:dyDescent="0.3">
      <c r="B1276" s="3"/>
      <c r="E1276" s="3"/>
    </row>
    <row r="1277" spans="2:5" x14ac:dyDescent="0.3">
      <c r="B1277" s="3"/>
      <c r="E1277" s="3"/>
    </row>
    <row r="1278" spans="2:5" x14ac:dyDescent="0.3">
      <c r="B1278" s="3"/>
      <c r="E1278" s="3"/>
    </row>
    <row r="1279" spans="2:5" x14ac:dyDescent="0.3">
      <c r="B1279" s="3"/>
      <c r="E1279" s="3"/>
    </row>
    <row r="1280" spans="2:5" x14ac:dyDescent="0.3">
      <c r="B1280" s="3"/>
      <c r="E1280" s="3"/>
    </row>
    <row r="1281" spans="2:5" x14ac:dyDescent="0.3">
      <c r="B1281" s="3"/>
      <c r="E1281" s="3"/>
    </row>
    <row r="1282" spans="2:5" x14ac:dyDescent="0.3">
      <c r="B1282" s="3"/>
      <c r="E1282" s="3"/>
    </row>
    <row r="1283" spans="2:5" x14ac:dyDescent="0.3">
      <c r="B1283" s="3"/>
      <c r="E1283" s="3"/>
    </row>
    <row r="1284" spans="2:5" x14ac:dyDescent="0.3">
      <c r="B1284" s="3"/>
      <c r="E1284" s="3"/>
    </row>
    <row r="1285" spans="2:5" x14ac:dyDescent="0.3">
      <c r="B1285" s="3"/>
      <c r="E1285" s="3"/>
    </row>
    <row r="1286" spans="2:5" x14ac:dyDescent="0.3">
      <c r="B1286" s="3"/>
      <c r="E1286" s="3"/>
    </row>
    <row r="1287" spans="2:5" x14ac:dyDescent="0.3">
      <c r="B1287" s="3"/>
      <c r="E1287" s="3"/>
    </row>
    <row r="1288" spans="2:5" x14ac:dyDescent="0.3">
      <c r="B1288" s="3"/>
      <c r="E1288" s="3"/>
    </row>
    <row r="1289" spans="2:5" x14ac:dyDescent="0.3">
      <c r="B1289" s="3"/>
      <c r="E1289" s="3"/>
    </row>
    <row r="1290" spans="2:5" x14ac:dyDescent="0.3">
      <c r="B1290" s="3"/>
      <c r="E1290" s="3"/>
    </row>
    <row r="1291" spans="2:5" x14ac:dyDescent="0.3">
      <c r="B1291" s="3"/>
      <c r="E1291" s="3"/>
    </row>
    <row r="1292" spans="2:5" x14ac:dyDescent="0.3">
      <c r="B1292" s="3"/>
      <c r="E1292" s="3"/>
    </row>
    <row r="1293" spans="2:5" x14ac:dyDescent="0.3">
      <c r="B1293" s="3"/>
      <c r="E1293" s="3"/>
    </row>
    <row r="1294" spans="2:5" x14ac:dyDescent="0.3">
      <c r="B1294" s="3"/>
      <c r="E1294" s="3"/>
    </row>
    <row r="1295" spans="2:5" x14ac:dyDescent="0.3">
      <c r="B1295" s="3"/>
      <c r="E1295" s="3"/>
    </row>
    <row r="1296" spans="2:5" x14ac:dyDescent="0.3">
      <c r="B1296" s="3"/>
      <c r="E1296" s="3"/>
    </row>
    <row r="1297" spans="2:5" x14ac:dyDescent="0.3">
      <c r="B1297" s="3"/>
      <c r="E1297" s="3"/>
    </row>
    <row r="1298" spans="2:5" x14ac:dyDescent="0.3">
      <c r="B1298" s="3"/>
      <c r="E1298" s="3"/>
    </row>
    <row r="1299" spans="2:5" x14ac:dyDescent="0.3">
      <c r="B1299" s="3"/>
      <c r="E1299" s="3"/>
    </row>
    <row r="1300" spans="2:5" x14ac:dyDescent="0.3">
      <c r="B1300" s="3"/>
      <c r="E1300" s="3"/>
    </row>
    <row r="1301" spans="2:5" x14ac:dyDescent="0.3">
      <c r="B1301" s="3"/>
      <c r="E1301" s="3"/>
    </row>
    <row r="1302" spans="2:5" x14ac:dyDescent="0.3">
      <c r="B1302" s="3"/>
      <c r="E1302" s="3"/>
    </row>
    <row r="1303" spans="2:5" x14ac:dyDescent="0.3">
      <c r="B1303" s="3"/>
      <c r="E1303" s="3"/>
    </row>
    <row r="1304" spans="2:5" x14ac:dyDescent="0.3">
      <c r="B1304" s="3"/>
      <c r="E1304" s="3"/>
    </row>
    <row r="1305" spans="2:5" x14ac:dyDescent="0.3">
      <c r="B1305" s="3"/>
      <c r="E1305" s="3"/>
    </row>
    <row r="1306" spans="2:5" x14ac:dyDescent="0.3">
      <c r="B1306" s="3"/>
      <c r="E1306" s="3"/>
    </row>
    <row r="1307" spans="2:5" x14ac:dyDescent="0.3">
      <c r="B1307" s="3"/>
      <c r="E1307" s="3"/>
    </row>
    <row r="1308" spans="2:5" x14ac:dyDescent="0.3">
      <c r="B1308" s="3"/>
      <c r="E1308" s="3"/>
    </row>
    <row r="1309" spans="2:5" x14ac:dyDescent="0.3">
      <c r="B1309" s="3"/>
      <c r="E1309" s="3"/>
    </row>
    <row r="1310" spans="2:5" x14ac:dyDescent="0.3">
      <c r="B1310" s="3"/>
      <c r="E1310" s="3"/>
    </row>
    <row r="1311" spans="2:5" x14ac:dyDescent="0.3">
      <c r="B1311" s="3"/>
      <c r="E1311" s="3"/>
    </row>
    <row r="1312" spans="2:5" x14ac:dyDescent="0.3">
      <c r="B1312" s="3"/>
      <c r="E1312" s="3"/>
    </row>
    <row r="1313" spans="2:5" x14ac:dyDescent="0.3">
      <c r="B1313" s="3"/>
      <c r="E1313" s="3"/>
    </row>
    <row r="1314" spans="2:5" x14ac:dyDescent="0.3">
      <c r="B1314" s="3"/>
      <c r="E1314" s="3"/>
    </row>
    <row r="1315" spans="2:5" x14ac:dyDescent="0.3">
      <c r="B1315" s="3"/>
      <c r="E1315" s="3"/>
    </row>
    <row r="1316" spans="2:5" x14ac:dyDescent="0.3">
      <c r="B1316" s="3"/>
      <c r="E1316" s="3"/>
    </row>
    <row r="1317" spans="2:5" x14ac:dyDescent="0.3">
      <c r="B1317" s="3"/>
      <c r="E1317" s="3"/>
    </row>
    <row r="1318" spans="2:5" x14ac:dyDescent="0.3">
      <c r="B1318" s="3"/>
      <c r="E1318" s="3"/>
    </row>
    <row r="1319" spans="2:5" x14ac:dyDescent="0.3">
      <c r="B1319" s="3"/>
      <c r="E1319" s="3"/>
    </row>
    <row r="1320" spans="2:5" x14ac:dyDescent="0.3">
      <c r="B1320" s="3"/>
      <c r="E1320" s="3"/>
    </row>
    <row r="1321" spans="2:5" x14ac:dyDescent="0.3">
      <c r="B1321" s="3"/>
      <c r="E1321" s="3"/>
    </row>
    <row r="1322" spans="2:5" x14ac:dyDescent="0.3">
      <c r="B1322" s="3"/>
      <c r="E1322" s="3"/>
    </row>
    <row r="1323" spans="2:5" x14ac:dyDescent="0.3">
      <c r="B1323" s="3"/>
      <c r="E1323" s="3"/>
    </row>
    <row r="1324" spans="2:5" x14ac:dyDescent="0.3">
      <c r="B1324" s="3"/>
      <c r="E1324" s="3"/>
    </row>
    <row r="1325" spans="2:5" x14ac:dyDescent="0.3">
      <c r="B1325" s="3"/>
      <c r="E1325" s="3"/>
    </row>
    <row r="1326" spans="2:5" x14ac:dyDescent="0.3">
      <c r="B1326" s="3"/>
      <c r="E1326" s="3"/>
    </row>
    <row r="1327" spans="2:5" x14ac:dyDescent="0.3">
      <c r="B1327" s="3"/>
      <c r="E1327" s="3"/>
    </row>
    <row r="1328" spans="2:5" x14ac:dyDescent="0.3">
      <c r="B1328" s="3"/>
      <c r="E1328" s="3"/>
    </row>
    <row r="1329" spans="2:5" x14ac:dyDescent="0.3">
      <c r="B1329" s="3"/>
      <c r="E1329" s="3"/>
    </row>
    <row r="1330" spans="2:5" x14ac:dyDescent="0.3">
      <c r="B1330" s="3"/>
      <c r="E1330" s="3"/>
    </row>
    <row r="1331" spans="2:5" x14ac:dyDescent="0.3">
      <c r="B1331" s="3"/>
      <c r="E1331" s="3"/>
    </row>
    <row r="1332" spans="2:5" x14ac:dyDescent="0.3">
      <c r="B1332" s="3"/>
      <c r="E1332" s="3"/>
    </row>
    <row r="1333" spans="2:5" x14ac:dyDescent="0.3">
      <c r="B1333" s="3"/>
      <c r="E1333" s="3"/>
    </row>
    <row r="1334" spans="2:5" x14ac:dyDescent="0.3">
      <c r="B1334" s="3"/>
      <c r="E1334" s="3"/>
    </row>
    <row r="1335" spans="2:5" x14ac:dyDescent="0.3">
      <c r="B1335" s="3"/>
      <c r="E1335" s="3"/>
    </row>
    <row r="1336" spans="2:5" x14ac:dyDescent="0.3">
      <c r="B1336" s="3"/>
      <c r="E1336" s="3"/>
    </row>
    <row r="1337" spans="2:5" x14ac:dyDescent="0.3">
      <c r="B1337" s="3"/>
      <c r="E1337" s="3"/>
    </row>
    <row r="1338" spans="2:5" x14ac:dyDescent="0.3">
      <c r="B1338" s="3"/>
      <c r="E1338" s="3"/>
    </row>
    <row r="1339" spans="2:5" x14ac:dyDescent="0.3">
      <c r="B1339" s="3"/>
      <c r="E1339" s="3"/>
    </row>
    <row r="1340" spans="2:5" x14ac:dyDescent="0.3">
      <c r="B1340" s="3"/>
      <c r="E1340" s="3"/>
    </row>
    <row r="1341" spans="2:5" x14ac:dyDescent="0.3">
      <c r="B1341" s="3"/>
      <c r="E1341" s="3"/>
    </row>
    <row r="1342" spans="2:5" x14ac:dyDescent="0.3">
      <c r="B1342" s="3"/>
      <c r="E1342" s="3"/>
    </row>
    <row r="1343" spans="2:5" x14ac:dyDescent="0.3">
      <c r="B1343" s="3"/>
      <c r="E1343" s="3"/>
    </row>
    <row r="1344" spans="2:5" x14ac:dyDescent="0.3">
      <c r="B1344" s="3"/>
      <c r="E1344" s="3"/>
    </row>
    <row r="1345" spans="2:5" x14ac:dyDescent="0.3">
      <c r="B1345" s="3"/>
      <c r="E1345" s="3"/>
    </row>
    <row r="1346" spans="2:5" x14ac:dyDescent="0.3">
      <c r="B1346" s="3"/>
      <c r="E1346" s="3"/>
    </row>
    <row r="1347" spans="2:5" x14ac:dyDescent="0.3">
      <c r="B1347" s="3"/>
      <c r="E1347" s="3"/>
    </row>
    <row r="1348" spans="2:5" x14ac:dyDescent="0.3">
      <c r="B1348" s="3"/>
      <c r="E1348" s="3"/>
    </row>
    <row r="1349" spans="2:5" x14ac:dyDescent="0.3">
      <c r="B1349" s="3"/>
      <c r="E1349" s="3"/>
    </row>
    <row r="1350" spans="2:5" x14ac:dyDescent="0.3">
      <c r="B1350" s="3"/>
      <c r="E1350" s="3"/>
    </row>
    <row r="1351" spans="2:5" x14ac:dyDescent="0.3">
      <c r="B1351" s="3"/>
      <c r="E1351" s="3"/>
    </row>
    <row r="1352" spans="2:5" x14ac:dyDescent="0.3">
      <c r="B1352" s="3"/>
      <c r="E1352" s="3"/>
    </row>
    <row r="1353" spans="2:5" x14ac:dyDescent="0.3">
      <c r="B1353" s="3"/>
      <c r="E1353" s="3"/>
    </row>
    <row r="1354" spans="2:5" x14ac:dyDescent="0.3">
      <c r="B1354" s="3"/>
      <c r="E1354" s="3"/>
    </row>
    <row r="1355" spans="2:5" x14ac:dyDescent="0.3">
      <c r="B1355" s="3"/>
      <c r="E1355" s="3"/>
    </row>
    <row r="1356" spans="2:5" x14ac:dyDescent="0.3">
      <c r="B1356" s="3"/>
      <c r="E1356" s="3"/>
    </row>
    <row r="1357" spans="2:5" x14ac:dyDescent="0.3">
      <c r="B1357" s="3"/>
      <c r="E1357" s="3"/>
    </row>
    <row r="1358" spans="2:5" x14ac:dyDescent="0.3">
      <c r="B1358" s="3"/>
      <c r="E1358" s="3"/>
    </row>
    <row r="1359" spans="2:5" x14ac:dyDescent="0.3">
      <c r="B1359" s="3"/>
      <c r="E1359" s="3"/>
    </row>
    <row r="1360" spans="2:5" x14ac:dyDescent="0.3">
      <c r="B1360" s="3"/>
      <c r="E1360" s="3"/>
    </row>
    <row r="1361" spans="2:5" x14ac:dyDescent="0.3">
      <c r="B1361" s="3"/>
      <c r="E1361" s="3"/>
    </row>
    <row r="1362" spans="2:5" x14ac:dyDescent="0.3">
      <c r="B1362" s="3"/>
      <c r="E1362" s="3"/>
    </row>
    <row r="1363" spans="2:5" x14ac:dyDescent="0.3">
      <c r="B1363" s="3"/>
      <c r="E1363" s="3"/>
    </row>
    <row r="1364" spans="2:5" x14ac:dyDescent="0.3">
      <c r="B1364" s="3"/>
      <c r="E1364" s="3"/>
    </row>
    <row r="1365" spans="2:5" x14ac:dyDescent="0.3">
      <c r="B1365" s="3"/>
      <c r="E1365" s="3"/>
    </row>
    <row r="1366" spans="2:5" x14ac:dyDescent="0.3">
      <c r="B1366" s="3"/>
      <c r="E1366" s="3"/>
    </row>
    <row r="1367" spans="2:5" x14ac:dyDescent="0.3">
      <c r="B1367" s="3"/>
      <c r="E1367" s="3"/>
    </row>
    <row r="1368" spans="2:5" x14ac:dyDescent="0.3">
      <c r="B1368" s="3"/>
      <c r="E1368" s="3"/>
    </row>
    <row r="1369" spans="2:5" x14ac:dyDescent="0.3">
      <c r="B1369" s="3"/>
      <c r="E1369" s="3"/>
    </row>
    <row r="1370" spans="2:5" x14ac:dyDescent="0.3">
      <c r="B1370" s="3"/>
      <c r="E1370" s="3"/>
    </row>
    <row r="1371" spans="2:5" x14ac:dyDescent="0.3">
      <c r="B1371" s="3"/>
      <c r="E1371" s="3"/>
    </row>
    <row r="1372" spans="2:5" x14ac:dyDescent="0.3">
      <c r="B1372" s="3"/>
      <c r="E1372" s="3"/>
    </row>
    <row r="1373" spans="2:5" x14ac:dyDescent="0.3">
      <c r="B1373" s="3"/>
      <c r="E1373" s="3"/>
    </row>
    <row r="1374" spans="2:5" x14ac:dyDescent="0.3">
      <c r="B1374" s="3"/>
      <c r="E1374" s="3"/>
    </row>
    <row r="1375" spans="2:5" x14ac:dyDescent="0.3">
      <c r="B1375" s="3"/>
      <c r="E1375" s="3"/>
    </row>
    <row r="1376" spans="2:5" x14ac:dyDescent="0.3">
      <c r="B1376" s="3"/>
      <c r="E1376" s="3"/>
    </row>
    <row r="1377" spans="2:5" x14ac:dyDescent="0.3">
      <c r="B1377" s="3"/>
      <c r="E1377" s="3"/>
    </row>
    <row r="1378" spans="2:5" x14ac:dyDescent="0.3">
      <c r="B1378" s="3"/>
      <c r="E1378" s="3"/>
    </row>
    <row r="1379" spans="2:5" x14ac:dyDescent="0.3">
      <c r="B1379" s="3"/>
      <c r="E1379" s="3"/>
    </row>
    <row r="1380" spans="2:5" x14ac:dyDescent="0.3">
      <c r="B1380" s="3"/>
      <c r="E1380" s="3"/>
    </row>
    <row r="1381" spans="2:5" x14ac:dyDescent="0.3">
      <c r="B1381" s="3"/>
      <c r="E1381" s="3"/>
    </row>
    <row r="1382" spans="2:5" x14ac:dyDescent="0.3">
      <c r="B1382" s="3"/>
      <c r="E1382" s="3"/>
    </row>
    <row r="1383" spans="2:5" x14ac:dyDescent="0.3">
      <c r="B1383" s="3"/>
      <c r="E1383" s="3"/>
    </row>
    <row r="1384" spans="2:5" x14ac:dyDescent="0.3">
      <c r="B1384" s="3"/>
      <c r="E1384" s="3"/>
    </row>
    <row r="1385" spans="2:5" x14ac:dyDescent="0.3">
      <c r="B1385" s="3"/>
      <c r="E1385" s="3"/>
    </row>
    <row r="1386" spans="2:5" x14ac:dyDescent="0.3">
      <c r="B1386" s="3"/>
      <c r="E1386" s="3"/>
    </row>
    <row r="1387" spans="2:5" x14ac:dyDescent="0.3">
      <c r="B1387" s="3"/>
      <c r="E1387" s="3"/>
    </row>
    <row r="1388" spans="2:5" x14ac:dyDescent="0.3">
      <c r="B1388" s="3"/>
      <c r="E1388" s="3"/>
    </row>
    <row r="1389" spans="2:5" x14ac:dyDescent="0.3">
      <c r="B1389" s="3"/>
      <c r="E1389" s="3"/>
    </row>
    <row r="1390" spans="2:5" x14ac:dyDescent="0.3">
      <c r="B1390" s="3"/>
      <c r="E1390" s="3"/>
    </row>
    <row r="1391" spans="2:5" x14ac:dyDescent="0.3">
      <c r="B1391" s="3"/>
      <c r="E1391" s="3"/>
    </row>
    <row r="1392" spans="2:5" x14ac:dyDescent="0.3">
      <c r="B1392" s="3"/>
      <c r="E1392" s="3"/>
    </row>
    <row r="1393" spans="2:5" x14ac:dyDescent="0.3">
      <c r="B1393" s="3"/>
      <c r="E1393" s="3"/>
    </row>
    <row r="1394" spans="2:5" x14ac:dyDescent="0.3">
      <c r="B1394" s="3"/>
      <c r="E1394" s="3"/>
    </row>
    <row r="1395" spans="2:5" x14ac:dyDescent="0.3">
      <c r="B1395" s="3"/>
      <c r="E1395" s="3"/>
    </row>
    <row r="1396" spans="2:5" x14ac:dyDescent="0.3">
      <c r="B1396" s="3"/>
      <c r="E1396" s="3"/>
    </row>
    <row r="1397" spans="2:5" x14ac:dyDescent="0.3">
      <c r="B1397" s="3"/>
      <c r="E1397" s="3"/>
    </row>
    <row r="1398" spans="2:5" x14ac:dyDescent="0.3">
      <c r="B1398" s="3"/>
    </row>
  </sheetData>
  <mergeCells count="54">
    <mergeCell ref="J68:J71"/>
    <mergeCell ref="H64:H66"/>
    <mergeCell ref="I33:I34"/>
    <mergeCell ref="I39:I40"/>
    <mergeCell ref="I48:I49"/>
    <mergeCell ref="J14:J35"/>
    <mergeCell ref="J36:J42"/>
    <mergeCell ref="J43:J47"/>
    <mergeCell ref="J48:J66"/>
    <mergeCell ref="F50:F53"/>
    <mergeCell ref="F54:F59"/>
    <mergeCell ref="G50:G53"/>
    <mergeCell ref="G54:G59"/>
    <mergeCell ref="H25:H26"/>
    <mergeCell ref="H33:H34"/>
    <mergeCell ref="H39:H40"/>
    <mergeCell ref="H48:H49"/>
    <mergeCell ref="C64:C66"/>
    <mergeCell ref="D50:D53"/>
    <mergeCell ref="D54:D59"/>
    <mergeCell ref="D61:D62"/>
    <mergeCell ref="E50:E53"/>
    <mergeCell ref="E54:E59"/>
    <mergeCell ref="C41:C42"/>
    <mergeCell ref="C48:C49"/>
    <mergeCell ref="C50:C53"/>
    <mergeCell ref="C54:C59"/>
    <mergeCell ref="C61:C63"/>
    <mergeCell ref="C25:C27"/>
    <mergeCell ref="C28:C29"/>
    <mergeCell ref="C31:C34"/>
    <mergeCell ref="C36:C37"/>
    <mergeCell ref="C39:C40"/>
    <mergeCell ref="B14:B35"/>
    <mergeCell ref="B36:B42"/>
    <mergeCell ref="B43:B47"/>
    <mergeCell ref="B48:B66"/>
    <mergeCell ref="B68:B71"/>
    <mergeCell ref="A14:A35"/>
    <mergeCell ref="A36:A42"/>
    <mergeCell ref="A43:A47"/>
    <mergeCell ref="A48:A66"/>
    <mergeCell ref="A68:A71"/>
    <mergeCell ref="C6:N6"/>
    <mergeCell ref="C7:N7"/>
    <mergeCell ref="C8:D8"/>
    <mergeCell ref="A9:N9"/>
    <mergeCell ref="A10:B10"/>
    <mergeCell ref="C10:D10"/>
    <mergeCell ref="A1:N1"/>
    <mergeCell ref="A2:N2"/>
    <mergeCell ref="B3:D3"/>
    <mergeCell ref="C4:O4"/>
    <mergeCell ref="C5:N5"/>
  </mergeCells>
  <phoneticPr fontId="31" type="noConversion"/>
  <pageMargins left="0.69930555555555596" right="0.69930555555555596" top="0.75" bottom="0.75" header="0.3" footer="0.3"/>
  <pageSetup paperSize="9" scale="52" fitToHeight="0"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O1352"/>
  <sheetViews>
    <sheetView topLeftCell="A14" zoomScale="85" zoomScaleNormal="85" workbookViewId="0">
      <selection activeCell="D15" sqref="D15"/>
    </sheetView>
  </sheetViews>
  <sheetFormatPr defaultColWidth="9" defaultRowHeight="13.5" x14ac:dyDescent="0.3"/>
  <cols>
    <col min="1" max="1" width="6.3984375" style="3" customWidth="1"/>
    <col min="2" max="2" width="19.73046875" style="1" customWidth="1"/>
    <col min="3" max="3" width="22.265625" style="3" customWidth="1"/>
    <col min="4" max="4" width="56.59765625" style="3" customWidth="1"/>
    <col min="5" max="5" width="25.73046875" style="4" customWidth="1"/>
    <col min="6" max="6" width="11.59765625" style="3" customWidth="1"/>
    <col min="7" max="7" width="9" style="3" customWidth="1"/>
    <col min="8" max="8" width="89.86328125" style="1" customWidth="1"/>
    <col min="9" max="9" width="9.1328125" style="5" customWidth="1"/>
    <col min="10" max="10" width="18.265625" style="2" customWidth="1"/>
    <col min="11" max="11" width="9.86328125" style="6" customWidth="1"/>
    <col min="12" max="12" width="9.265625" style="3" customWidth="1"/>
    <col min="13" max="13" width="9.59765625" style="3" customWidth="1"/>
    <col min="14" max="14" width="5.86328125" style="3" customWidth="1"/>
    <col min="15" max="16384" width="9" style="3"/>
  </cols>
  <sheetData>
    <row r="1" spans="1:15" ht="19.5" customHeight="1" x14ac:dyDescent="0.3">
      <c r="A1" s="298" t="s">
        <v>1214</v>
      </c>
      <c r="B1" s="299"/>
      <c r="C1" s="299"/>
      <c r="D1" s="299"/>
      <c r="E1" s="299"/>
      <c r="F1" s="299"/>
      <c r="G1" s="299"/>
      <c r="H1" s="299"/>
      <c r="I1" s="299"/>
      <c r="J1" s="299"/>
      <c r="K1" s="299"/>
      <c r="L1" s="299"/>
      <c r="M1" s="299"/>
      <c r="N1" s="300"/>
    </row>
    <row r="2" spans="1:15" x14ac:dyDescent="0.3">
      <c r="A2" s="301" t="s">
        <v>70</v>
      </c>
      <c r="B2" s="302"/>
      <c r="C2" s="302"/>
      <c r="D2" s="302"/>
      <c r="E2" s="302"/>
      <c r="F2" s="302"/>
      <c r="G2" s="302"/>
      <c r="H2" s="302"/>
      <c r="I2" s="302"/>
      <c r="J2" s="302"/>
      <c r="K2" s="302"/>
      <c r="L2" s="302"/>
      <c r="M2" s="302"/>
      <c r="N2" s="303"/>
    </row>
    <row r="3" spans="1:15" x14ac:dyDescent="0.3">
      <c r="A3" s="7" t="s">
        <v>1028</v>
      </c>
      <c r="B3" s="304" t="s">
        <v>1029</v>
      </c>
      <c r="C3" s="305"/>
      <c r="D3" s="305"/>
      <c r="E3" s="8"/>
      <c r="F3" s="8"/>
      <c r="G3" s="8"/>
      <c r="H3" s="8"/>
      <c r="I3" s="8"/>
      <c r="J3" s="8"/>
      <c r="K3" s="8"/>
      <c r="L3" s="8"/>
      <c r="M3" s="8"/>
      <c r="N3" s="8"/>
    </row>
    <row r="4" spans="1:15" ht="13.5" customHeight="1" x14ac:dyDescent="0.3">
      <c r="A4" s="9">
        <v>1</v>
      </c>
      <c r="B4" s="10" t="s">
        <v>26</v>
      </c>
      <c r="C4" s="148" t="s">
        <v>27</v>
      </c>
      <c r="D4" s="148"/>
      <c r="E4" s="148"/>
      <c r="F4" s="148"/>
      <c r="G4" s="148"/>
      <c r="H4" s="148"/>
      <c r="I4" s="148"/>
      <c r="J4" s="148"/>
      <c r="K4" s="148"/>
      <c r="L4" s="148"/>
      <c r="M4" s="148"/>
      <c r="N4" s="148"/>
      <c r="O4" s="149"/>
    </row>
    <row r="5" spans="1:15" x14ac:dyDescent="0.3">
      <c r="A5" s="9">
        <v>2</v>
      </c>
      <c r="B5" s="12" t="s">
        <v>24</v>
      </c>
      <c r="C5" s="319" t="s">
        <v>25</v>
      </c>
      <c r="D5" s="319"/>
      <c r="E5" s="319"/>
      <c r="F5" s="319"/>
      <c r="G5" s="319"/>
      <c r="H5" s="319"/>
      <c r="I5" s="13"/>
      <c r="J5" s="13"/>
      <c r="K5" s="13"/>
      <c r="L5" s="13"/>
      <c r="M5" s="13"/>
      <c r="N5" s="33"/>
      <c r="O5" s="32"/>
    </row>
    <row r="6" spans="1:15" x14ac:dyDescent="0.3">
      <c r="A6" s="9">
        <v>3</v>
      </c>
      <c r="B6" s="12" t="s">
        <v>30</v>
      </c>
      <c r="C6" s="319" t="s">
        <v>31</v>
      </c>
      <c r="D6" s="319"/>
      <c r="E6" s="319"/>
      <c r="F6" s="319"/>
      <c r="G6" s="319"/>
      <c r="H6" s="319"/>
      <c r="I6" s="11"/>
      <c r="J6" s="11"/>
      <c r="K6" s="11"/>
      <c r="L6" s="11"/>
      <c r="M6" s="11"/>
      <c r="N6" s="32"/>
    </row>
    <row r="7" spans="1:15" x14ac:dyDescent="0.3">
      <c r="A7" s="9">
        <v>4</v>
      </c>
      <c r="B7" s="14" t="s">
        <v>34</v>
      </c>
      <c r="C7" s="319" t="s">
        <v>35</v>
      </c>
      <c r="D7" s="319"/>
      <c r="E7" s="319"/>
      <c r="F7" s="319"/>
      <c r="G7" s="319"/>
      <c r="H7" s="319"/>
      <c r="I7" s="11"/>
      <c r="J7" s="11"/>
      <c r="K7" s="11"/>
      <c r="L7" s="11"/>
      <c r="M7" s="11"/>
      <c r="N7" s="32"/>
    </row>
    <row r="8" spans="1:15" ht="13.5" customHeight="1" x14ac:dyDescent="0.3">
      <c r="A8" s="9">
        <v>5</v>
      </c>
      <c r="B8" s="14" t="s">
        <v>1215</v>
      </c>
      <c r="C8" s="148" t="s">
        <v>21</v>
      </c>
      <c r="D8" s="148"/>
      <c r="E8" s="148"/>
      <c r="F8" s="148"/>
      <c r="G8" s="148"/>
      <c r="H8" s="148"/>
      <c r="I8" s="148"/>
      <c r="J8" s="148"/>
      <c r="K8" s="148"/>
      <c r="L8" s="148"/>
      <c r="M8" s="148"/>
      <c r="N8" s="149"/>
    </row>
    <row r="9" spans="1:15" ht="13.5" customHeight="1" x14ac:dyDescent="0.3">
      <c r="A9" s="9">
        <v>6</v>
      </c>
      <c r="B9" s="14" t="s">
        <v>28</v>
      </c>
      <c r="C9" s="319" t="s">
        <v>38</v>
      </c>
      <c r="D9" s="319"/>
      <c r="E9" s="319"/>
      <c r="F9" s="319"/>
      <c r="G9" s="319"/>
      <c r="H9" s="319"/>
      <c r="I9" s="3"/>
      <c r="J9" s="3"/>
      <c r="K9" s="3"/>
    </row>
    <row r="10" spans="1:15" x14ac:dyDescent="0.3">
      <c r="A10" s="309"/>
      <c r="B10" s="310"/>
      <c r="C10" s="310"/>
      <c r="D10" s="310"/>
      <c r="E10" s="310"/>
      <c r="F10" s="310"/>
      <c r="G10" s="310"/>
      <c r="H10" s="310"/>
      <c r="I10" s="310"/>
      <c r="J10" s="310"/>
      <c r="K10" s="310"/>
      <c r="L10" s="310"/>
      <c r="M10" s="310"/>
      <c r="N10" s="311"/>
    </row>
    <row r="11" spans="1:15" s="1" customFormat="1" ht="60.75" customHeight="1" x14ac:dyDescent="0.3">
      <c r="A11" s="320" t="s">
        <v>1031</v>
      </c>
      <c r="B11" s="320"/>
      <c r="C11" s="321" t="s">
        <v>1032</v>
      </c>
      <c r="D11" s="321"/>
      <c r="E11" s="16" t="s">
        <v>1033</v>
      </c>
      <c r="F11" s="17"/>
      <c r="G11" s="17"/>
      <c r="H11" s="17"/>
      <c r="I11" s="34"/>
      <c r="J11" s="15"/>
      <c r="K11" s="34"/>
      <c r="L11" s="17"/>
      <c r="M11" s="17"/>
      <c r="N11" s="17"/>
    </row>
    <row r="12" spans="1:15" ht="15.75" x14ac:dyDescent="0.3">
      <c r="A12" s="18" t="s">
        <v>1216</v>
      </c>
      <c r="B12" s="19"/>
      <c r="C12" s="20"/>
      <c r="D12" s="19"/>
      <c r="E12" s="20"/>
      <c r="F12" s="19"/>
      <c r="G12" s="19"/>
      <c r="H12" s="19"/>
      <c r="I12" s="22"/>
      <c r="J12" s="23"/>
      <c r="K12" s="35"/>
      <c r="L12" s="16"/>
      <c r="M12" s="16"/>
      <c r="N12" s="16"/>
    </row>
    <row r="13" spans="1:15" ht="27" x14ac:dyDescent="0.3">
      <c r="A13" s="21" t="s">
        <v>76</v>
      </c>
      <c r="B13" s="21" t="s">
        <v>77</v>
      </c>
      <c r="C13" s="21" t="s">
        <v>78</v>
      </c>
      <c r="D13" s="21" t="s">
        <v>79</v>
      </c>
      <c r="E13" s="21" t="s">
        <v>80</v>
      </c>
      <c r="F13" s="21" t="s">
        <v>81</v>
      </c>
      <c r="G13" s="19" t="s">
        <v>82</v>
      </c>
      <c r="H13" s="21" t="s">
        <v>83</v>
      </c>
      <c r="I13" s="21" t="s">
        <v>84</v>
      </c>
      <c r="J13" s="21" t="s">
        <v>85</v>
      </c>
      <c r="K13" s="21" t="s">
        <v>86</v>
      </c>
      <c r="L13" s="21" t="s">
        <v>980</v>
      </c>
      <c r="M13" s="21" t="s">
        <v>88</v>
      </c>
      <c r="N13" s="21" t="s">
        <v>89</v>
      </c>
    </row>
    <row r="14" spans="1:15" ht="117.75" customHeight="1" x14ac:dyDescent="0.3">
      <c r="A14" s="22">
        <v>1</v>
      </c>
      <c r="B14" s="22" t="s">
        <v>1034</v>
      </c>
      <c r="C14" s="23" t="s">
        <v>1035</v>
      </c>
      <c r="D14" s="23" t="s">
        <v>1217</v>
      </c>
      <c r="E14" s="23" t="s">
        <v>159</v>
      </c>
      <c r="F14" s="23" t="s">
        <v>1218</v>
      </c>
      <c r="G14" s="22" t="s">
        <v>143</v>
      </c>
      <c r="H14" s="23" t="s">
        <v>1038</v>
      </c>
      <c r="I14" s="22" t="s">
        <v>96</v>
      </c>
      <c r="J14" s="23" t="s">
        <v>1039</v>
      </c>
      <c r="K14" s="36">
        <v>5</v>
      </c>
      <c r="L14" s="19"/>
      <c r="M14" s="19"/>
      <c r="N14" s="19"/>
    </row>
    <row r="15" spans="1:15" ht="214.15" customHeight="1" x14ac:dyDescent="0.3">
      <c r="A15" s="237">
        <v>2</v>
      </c>
      <c r="B15" s="237" t="s">
        <v>1040</v>
      </c>
      <c r="C15" s="23" t="s">
        <v>1041</v>
      </c>
      <c r="D15" s="23" t="s">
        <v>1042</v>
      </c>
      <c r="E15" s="23" t="s">
        <v>1043</v>
      </c>
      <c r="F15" s="23" t="s">
        <v>1044</v>
      </c>
      <c r="G15" s="22" t="s">
        <v>143</v>
      </c>
      <c r="H15" s="23" t="s">
        <v>1045</v>
      </c>
      <c r="I15" s="22" t="s">
        <v>96</v>
      </c>
      <c r="J15" s="231" t="s">
        <v>283</v>
      </c>
      <c r="K15" s="36">
        <v>1</v>
      </c>
      <c r="L15" s="23"/>
      <c r="M15" s="23"/>
      <c r="N15" s="23"/>
    </row>
    <row r="16" spans="1:15" ht="90.75" customHeight="1" x14ac:dyDescent="0.3">
      <c r="A16" s="264"/>
      <c r="B16" s="264"/>
      <c r="C16" s="210" t="s">
        <v>1046</v>
      </c>
      <c r="D16" s="23" t="s">
        <v>1219</v>
      </c>
      <c r="E16" s="23" t="s">
        <v>92</v>
      </c>
      <c r="F16" s="23" t="s">
        <v>1220</v>
      </c>
      <c r="G16" s="210" t="s">
        <v>143</v>
      </c>
      <c r="H16" s="183" t="s">
        <v>1221</v>
      </c>
      <c r="I16" s="210" t="s">
        <v>96</v>
      </c>
      <c r="J16" s="232"/>
      <c r="K16" s="36">
        <v>1</v>
      </c>
      <c r="L16" s="210"/>
      <c r="M16" s="210"/>
      <c r="N16" s="210"/>
    </row>
    <row r="17" spans="1:14" ht="97.5" customHeight="1" x14ac:dyDescent="0.3">
      <c r="A17" s="264"/>
      <c r="B17" s="264"/>
      <c r="C17" s="210"/>
      <c r="D17" s="23" t="s">
        <v>1047</v>
      </c>
      <c r="E17" s="23" t="s">
        <v>1043</v>
      </c>
      <c r="F17" s="23" t="s">
        <v>1048</v>
      </c>
      <c r="G17" s="210"/>
      <c r="H17" s="183"/>
      <c r="I17" s="210"/>
      <c r="J17" s="232"/>
      <c r="K17" s="36">
        <v>1</v>
      </c>
      <c r="L17" s="210"/>
      <c r="M17" s="210"/>
      <c r="N17" s="210"/>
    </row>
    <row r="18" spans="1:14" ht="76.5" customHeight="1" x14ac:dyDescent="0.3">
      <c r="A18" s="264"/>
      <c r="B18" s="264"/>
      <c r="C18" s="23" t="s">
        <v>1050</v>
      </c>
      <c r="D18" s="23" t="s">
        <v>1051</v>
      </c>
      <c r="E18" s="23" t="s">
        <v>1043</v>
      </c>
      <c r="F18" s="23" t="s">
        <v>1052</v>
      </c>
      <c r="G18" s="22" t="s">
        <v>143</v>
      </c>
      <c r="H18" s="23" t="s">
        <v>1053</v>
      </c>
      <c r="I18" s="22" t="s">
        <v>96</v>
      </c>
      <c r="J18" s="232"/>
      <c r="K18" s="36">
        <v>1</v>
      </c>
      <c r="L18" s="23"/>
      <c r="M18" s="23"/>
      <c r="N18" s="23"/>
    </row>
    <row r="19" spans="1:14" ht="105" x14ac:dyDescent="0.3">
      <c r="A19" s="264"/>
      <c r="B19" s="264"/>
      <c r="C19" s="23" t="s">
        <v>1058</v>
      </c>
      <c r="D19" s="24" t="s">
        <v>1059</v>
      </c>
      <c r="E19" s="23" t="s">
        <v>1043</v>
      </c>
      <c r="F19" s="23" t="s">
        <v>1060</v>
      </c>
      <c r="G19" s="22" t="s">
        <v>143</v>
      </c>
      <c r="H19" s="23" t="s">
        <v>1061</v>
      </c>
      <c r="I19" s="22" t="s">
        <v>96</v>
      </c>
      <c r="J19" s="232"/>
      <c r="K19" s="36">
        <v>1</v>
      </c>
      <c r="L19" s="37"/>
      <c r="M19" s="37"/>
      <c r="N19" s="37"/>
    </row>
    <row r="20" spans="1:14" ht="38.25" customHeight="1" x14ac:dyDescent="0.3">
      <c r="A20" s="264"/>
      <c r="B20" s="264"/>
      <c r="C20" s="183" t="s">
        <v>1062</v>
      </c>
      <c r="D20" s="23" t="s">
        <v>1222</v>
      </c>
      <c r="E20" s="23" t="s">
        <v>1043</v>
      </c>
      <c r="F20" s="23" t="s">
        <v>1223</v>
      </c>
      <c r="G20" s="22" t="s">
        <v>143</v>
      </c>
      <c r="H20" s="324" t="s">
        <v>1224</v>
      </c>
      <c r="I20" s="210" t="s">
        <v>96</v>
      </c>
      <c r="J20" s="232"/>
      <c r="K20" s="36">
        <v>1</v>
      </c>
      <c r="L20" s="37"/>
      <c r="M20" s="37"/>
      <c r="N20" s="37"/>
    </row>
    <row r="21" spans="1:14" ht="76.5" customHeight="1" x14ac:dyDescent="0.3">
      <c r="A21" s="264"/>
      <c r="B21" s="264"/>
      <c r="C21" s="183"/>
      <c r="D21" s="23" t="s">
        <v>1063</v>
      </c>
      <c r="E21" s="23" t="s">
        <v>1043</v>
      </c>
      <c r="F21" s="23" t="s">
        <v>1064</v>
      </c>
      <c r="G21" s="22" t="s">
        <v>143</v>
      </c>
      <c r="H21" s="324"/>
      <c r="I21" s="210"/>
      <c r="J21" s="232"/>
      <c r="K21" s="36">
        <v>1</v>
      </c>
      <c r="L21" s="37"/>
      <c r="M21" s="37"/>
      <c r="N21" s="37"/>
    </row>
    <row r="22" spans="1:14" ht="60" customHeight="1" x14ac:dyDescent="0.3">
      <c r="A22" s="264"/>
      <c r="B22" s="264"/>
      <c r="C22" s="23" t="s">
        <v>1066</v>
      </c>
      <c r="D22" s="23" t="s">
        <v>1225</v>
      </c>
      <c r="E22" s="23" t="s">
        <v>1043</v>
      </c>
      <c r="F22" s="23" t="s">
        <v>1068</v>
      </c>
      <c r="G22" s="22" t="s">
        <v>143</v>
      </c>
      <c r="H22" s="23" t="s">
        <v>1226</v>
      </c>
      <c r="I22" s="22" t="s">
        <v>96</v>
      </c>
      <c r="J22" s="232"/>
      <c r="K22" s="36">
        <v>1</v>
      </c>
      <c r="L22" s="37"/>
      <c r="M22" s="37"/>
      <c r="N22" s="37"/>
    </row>
    <row r="23" spans="1:14" ht="287.25" customHeight="1" x14ac:dyDescent="0.3">
      <c r="A23" s="264"/>
      <c r="B23" s="264"/>
      <c r="C23" s="23" t="s">
        <v>1070</v>
      </c>
      <c r="D23" s="23" t="s">
        <v>1071</v>
      </c>
      <c r="E23" s="23" t="s">
        <v>1043</v>
      </c>
      <c r="F23" s="23" t="s">
        <v>1072</v>
      </c>
      <c r="G23" s="22" t="s">
        <v>143</v>
      </c>
      <c r="H23" s="24" t="s">
        <v>1073</v>
      </c>
      <c r="I23" s="22" t="s">
        <v>96</v>
      </c>
      <c r="J23" s="232"/>
      <c r="K23" s="36">
        <v>1</v>
      </c>
      <c r="L23" s="37"/>
      <c r="M23" s="37"/>
      <c r="N23" s="37"/>
    </row>
    <row r="24" spans="1:14" ht="52.5" x14ac:dyDescent="0.3">
      <c r="A24" s="264"/>
      <c r="B24" s="264"/>
      <c r="C24" s="23" t="s">
        <v>1074</v>
      </c>
      <c r="D24" s="23" t="s">
        <v>1227</v>
      </c>
      <c r="E24" s="23" t="s">
        <v>92</v>
      </c>
      <c r="F24" s="23" t="s">
        <v>1228</v>
      </c>
      <c r="G24" s="22" t="s">
        <v>143</v>
      </c>
      <c r="H24" s="23" t="s">
        <v>1229</v>
      </c>
      <c r="I24" s="22" t="s">
        <v>96</v>
      </c>
      <c r="J24" s="232"/>
      <c r="K24" s="36">
        <v>1</v>
      </c>
      <c r="L24" s="37"/>
      <c r="M24" s="37"/>
      <c r="N24" s="37"/>
    </row>
    <row r="25" spans="1:14" ht="99.75" customHeight="1" x14ac:dyDescent="0.3">
      <c r="A25" s="264"/>
      <c r="B25" s="264"/>
      <c r="C25" s="23" t="s">
        <v>1078</v>
      </c>
      <c r="D25" s="23" t="s">
        <v>1079</v>
      </c>
      <c r="E25" s="23" t="s">
        <v>1043</v>
      </c>
      <c r="F25" s="23" t="s">
        <v>1080</v>
      </c>
      <c r="G25" s="22" t="s">
        <v>143</v>
      </c>
      <c r="H25" s="23" t="s">
        <v>1230</v>
      </c>
      <c r="I25" s="22" t="s">
        <v>96</v>
      </c>
      <c r="J25" s="232"/>
      <c r="K25" s="36">
        <v>1</v>
      </c>
      <c r="L25" s="37"/>
      <c r="M25" s="37"/>
      <c r="N25" s="37"/>
    </row>
    <row r="26" spans="1:14" ht="67.150000000000006" customHeight="1" x14ac:dyDescent="0.3">
      <c r="A26" s="264"/>
      <c r="B26" s="264"/>
      <c r="C26" s="22" t="s">
        <v>1082</v>
      </c>
      <c r="D26" s="23" t="s">
        <v>1231</v>
      </c>
      <c r="E26" s="23" t="s">
        <v>1084</v>
      </c>
      <c r="F26" s="23" t="s">
        <v>1232</v>
      </c>
      <c r="G26" s="22" t="s">
        <v>143</v>
      </c>
      <c r="H26" s="23" t="s">
        <v>1233</v>
      </c>
      <c r="I26" s="22" t="s">
        <v>96</v>
      </c>
      <c r="J26" s="232"/>
      <c r="K26" s="36">
        <v>1</v>
      </c>
      <c r="L26" s="37"/>
      <c r="M26" s="37"/>
      <c r="N26" s="37"/>
    </row>
    <row r="27" spans="1:14" ht="87.75" customHeight="1" x14ac:dyDescent="0.3">
      <c r="A27" s="264"/>
      <c r="B27" s="264"/>
      <c r="C27" s="210" t="s">
        <v>1087</v>
      </c>
      <c r="D27" s="23" t="s">
        <v>1088</v>
      </c>
      <c r="E27" s="23" t="s">
        <v>1043</v>
      </c>
      <c r="F27" s="23" t="s">
        <v>497</v>
      </c>
      <c r="G27" s="22" t="s">
        <v>143</v>
      </c>
      <c r="H27" s="183" t="s">
        <v>1234</v>
      </c>
      <c r="I27" s="210" t="s">
        <v>96</v>
      </c>
      <c r="J27" s="232"/>
      <c r="K27" s="36">
        <v>1</v>
      </c>
      <c r="L27" s="37"/>
      <c r="M27" s="37"/>
      <c r="N27" s="37"/>
    </row>
    <row r="28" spans="1:14" ht="105" x14ac:dyDescent="0.3">
      <c r="A28" s="264"/>
      <c r="B28" s="264"/>
      <c r="C28" s="210"/>
      <c r="D28" s="23" t="s">
        <v>1090</v>
      </c>
      <c r="E28" s="23" t="s">
        <v>1043</v>
      </c>
      <c r="F28" s="23" t="s">
        <v>1091</v>
      </c>
      <c r="G28" s="22" t="s">
        <v>143</v>
      </c>
      <c r="H28" s="183"/>
      <c r="I28" s="210"/>
      <c r="J28" s="232"/>
      <c r="K28" s="36">
        <v>1</v>
      </c>
      <c r="L28" s="37"/>
      <c r="M28" s="37"/>
      <c r="N28" s="37"/>
    </row>
    <row r="29" spans="1:14" ht="53.25" customHeight="1" x14ac:dyDescent="0.3">
      <c r="A29" s="264"/>
      <c r="B29" s="264"/>
      <c r="C29" s="210"/>
      <c r="D29" s="23" t="s">
        <v>1235</v>
      </c>
      <c r="E29" s="23" t="s">
        <v>1084</v>
      </c>
      <c r="F29" s="23" t="s">
        <v>1236</v>
      </c>
      <c r="G29" s="22" t="s">
        <v>143</v>
      </c>
      <c r="H29" s="183"/>
      <c r="I29" s="210"/>
      <c r="J29" s="232"/>
      <c r="K29" s="36">
        <v>1</v>
      </c>
      <c r="L29" s="37"/>
      <c r="M29" s="37"/>
      <c r="N29" s="37"/>
    </row>
    <row r="30" spans="1:14" ht="91.9" x14ac:dyDescent="0.3">
      <c r="A30" s="264"/>
      <c r="B30" s="264"/>
      <c r="C30" s="22" t="s">
        <v>1095</v>
      </c>
      <c r="D30" s="23" t="s">
        <v>1096</v>
      </c>
      <c r="E30" s="23" t="s">
        <v>1043</v>
      </c>
      <c r="F30" s="23" t="s">
        <v>1097</v>
      </c>
      <c r="G30" s="22" t="s">
        <v>143</v>
      </c>
      <c r="H30" s="23" t="s">
        <v>1237</v>
      </c>
      <c r="I30" s="22" t="s">
        <v>96</v>
      </c>
      <c r="J30" s="232"/>
      <c r="K30" s="36">
        <v>1</v>
      </c>
      <c r="L30" s="37"/>
      <c r="M30" s="37"/>
      <c r="N30" s="37"/>
    </row>
    <row r="31" spans="1:14" ht="76.5" customHeight="1" x14ac:dyDescent="0.3">
      <c r="A31" s="264"/>
      <c r="B31" s="264"/>
      <c r="C31" s="25" t="s">
        <v>1102</v>
      </c>
      <c r="D31" s="23" t="s">
        <v>1103</v>
      </c>
      <c r="E31" s="23" t="s">
        <v>1043</v>
      </c>
      <c r="F31" s="23" t="s">
        <v>918</v>
      </c>
      <c r="G31" s="22" t="s">
        <v>143</v>
      </c>
      <c r="H31" s="23" t="s">
        <v>1238</v>
      </c>
      <c r="I31" s="22" t="s">
        <v>96</v>
      </c>
      <c r="J31" s="232"/>
      <c r="K31" s="36">
        <v>1</v>
      </c>
      <c r="L31" s="37"/>
      <c r="M31" s="37"/>
      <c r="N31" s="37"/>
    </row>
    <row r="32" spans="1:14" ht="56.25" customHeight="1" x14ac:dyDescent="0.3">
      <c r="A32" s="264"/>
      <c r="B32" s="264"/>
      <c r="C32" s="183" t="s">
        <v>1105</v>
      </c>
      <c r="D32" s="23" t="s">
        <v>1106</v>
      </c>
      <c r="E32" s="23" t="s">
        <v>1043</v>
      </c>
      <c r="F32" s="23" t="s">
        <v>1107</v>
      </c>
      <c r="G32" s="22" t="s">
        <v>143</v>
      </c>
      <c r="H32" s="23" t="s">
        <v>1239</v>
      </c>
      <c r="I32" s="22" t="s">
        <v>96</v>
      </c>
      <c r="J32" s="232"/>
      <c r="K32" s="36">
        <v>1</v>
      </c>
      <c r="L32" s="37"/>
      <c r="M32" s="37"/>
      <c r="N32" s="37"/>
    </row>
    <row r="33" spans="1:14" ht="79.5" customHeight="1" x14ac:dyDescent="0.3">
      <c r="A33" s="264"/>
      <c r="B33" s="264"/>
      <c r="C33" s="183"/>
      <c r="D33" s="23" t="s">
        <v>1109</v>
      </c>
      <c r="E33" s="23" t="s">
        <v>1043</v>
      </c>
      <c r="F33" s="23" t="s">
        <v>1110</v>
      </c>
      <c r="G33" s="22" t="s">
        <v>143</v>
      </c>
      <c r="H33" s="23" t="s">
        <v>1111</v>
      </c>
      <c r="I33" s="22" t="s">
        <v>96</v>
      </c>
      <c r="J33" s="232"/>
      <c r="K33" s="36">
        <v>1</v>
      </c>
      <c r="L33" s="37"/>
      <c r="M33" s="37"/>
      <c r="N33" s="37"/>
    </row>
    <row r="34" spans="1:14" ht="49.15" customHeight="1" x14ac:dyDescent="0.3">
      <c r="A34" s="264"/>
      <c r="B34" s="264"/>
      <c r="C34" s="183"/>
      <c r="D34" s="26" t="s">
        <v>1240</v>
      </c>
      <c r="E34" s="27" t="s">
        <v>1043</v>
      </c>
      <c r="F34" s="27" t="s">
        <v>597</v>
      </c>
      <c r="G34" s="22" t="s">
        <v>143</v>
      </c>
      <c r="H34" s="183" t="s">
        <v>1241</v>
      </c>
      <c r="I34" s="210" t="s">
        <v>96</v>
      </c>
      <c r="J34" s="232"/>
      <c r="K34" s="36">
        <v>1</v>
      </c>
      <c r="L34" s="37"/>
      <c r="M34" s="37"/>
      <c r="N34" s="37"/>
    </row>
    <row r="35" spans="1:14" ht="129" customHeight="1" x14ac:dyDescent="0.3">
      <c r="A35" s="264"/>
      <c r="B35" s="264"/>
      <c r="C35" s="183"/>
      <c r="D35" s="26" t="s">
        <v>1242</v>
      </c>
      <c r="E35" s="23" t="s">
        <v>1084</v>
      </c>
      <c r="F35" s="23" t="s">
        <v>1243</v>
      </c>
      <c r="G35" s="22" t="s">
        <v>143</v>
      </c>
      <c r="H35" s="183"/>
      <c r="I35" s="210"/>
      <c r="J35" s="232"/>
      <c r="K35" s="36">
        <v>1</v>
      </c>
      <c r="L35" s="37"/>
      <c r="M35" s="37"/>
      <c r="N35" s="37"/>
    </row>
    <row r="36" spans="1:14" ht="136.9" customHeight="1" x14ac:dyDescent="0.3">
      <c r="A36" s="238"/>
      <c r="B36" s="238"/>
      <c r="C36" s="25" t="s">
        <v>1115</v>
      </c>
      <c r="D36" s="23" t="s">
        <v>1244</v>
      </c>
      <c r="E36" s="23" t="s">
        <v>1043</v>
      </c>
      <c r="F36" s="23" t="s">
        <v>1117</v>
      </c>
      <c r="G36" s="22" t="s">
        <v>143</v>
      </c>
      <c r="H36" s="23" t="s">
        <v>1245</v>
      </c>
      <c r="I36" s="22" t="s">
        <v>96</v>
      </c>
      <c r="J36" s="233"/>
      <c r="K36" s="36">
        <v>1</v>
      </c>
      <c r="L36" s="37"/>
      <c r="M36" s="37"/>
      <c r="N36" s="37"/>
    </row>
    <row r="37" spans="1:14" ht="38.25" customHeight="1" x14ac:dyDescent="0.3">
      <c r="A37" s="210">
        <v>3</v>
      </c>
      <c r="B37" s="210" t="s">
        <v>1119</v>
      </c>
      <c r="C37" s="183" t="s">
        <v>1120</v>
      </c>
      <c r="D37" s="23" t="s">
        <v>1121</v>
      </c>
      <c r="E37" s="23" t="s">
        <v>1043</v>
      </c>
      <c r="F37" s="23" t="s">
        <v>1122</v>
      </c>
      <c r="G37" s="22" t="s">
        <v>143</v>
      </c>
      <c r="H37" s="183" t="s">
        <v>1246</v>
      </c>
      <c r="I37" s="210" t="s">
        <v>96</v>
      </c>
      <c r="J37" s="231" t="s">
        <v>283</v>
      </c>
      <c r="K37" s="36">
        <v>1</v>
      </c>
      <c r="L37" s="37"/>
      <c r="M37" s="37"/>
      <c r="N37" s="37"/>
    </row>
    <row r="38" spans="1:14" ht="46.5" customHeight="1" x14ac:dyDescent="0.3">
      <c r="A38" s="210"/>
      <c r="B38" s="210"/>
      <c r="C38" s="183"/>
      <c r="D38" s="23" t="s">
        <v>1124</v>
      </c>
      <c r="E38" s="23" t="s">
        <v>1043</v>
      </c>
      <c r="F38" s="23" t="s">
        <v>1125</v>
      </c>
      <c r="G38" s="22" t="s">
        <v>143</v>
      </c>
      <c r="H38" s="183"/>
      <c r="I38" s="210"/>
      <c r="J38" s="232"/>
      <c r="K38" s="36">
        <v>1</v>
      </c>
      <c r="L38" s="37"/>
      <c r="M38" s="37"/>
      <c r="N38" s="37"/>
    </row>
    <row r="39" spans="1:14" ht="76.5" customHeight="1" x14ac:dyDescent="0.3">
      <c r="A39" s="210"/>
      <c r="B39" s="210"/>
      <c r="C39" s="25" t="s">
        <v>1127</v>
      </c>
      <c r="D39" s="23" t="s">
        <v>273</v>
      </c>
      <c r="E39" s="23" t="s">
        <v>1084</v>
      </c>
      <c r="F39" s="23" t="s">
        <v>1128</v>
      </c>
      <c r="G39" s="22" t="s">
        <v>143</v>
      </c>
      <c r="H39" s="23" t="s">
        <v>1129</v>
      </c>
      <c r="I39" s="22" t="s">
        <v>96</v>
      </c>
      <c r="J39" s="233"/>
      <c r="K39" s="36">
        <v>1</v>
      </c>
      <c r="L39" s="37"/>
      <c r="M39" s="37"/>
      <c r="N39" s="37"/>
    </row>
    <row r="40" spans="1:14" ht="71.25" customHeight="1" x14ac:dyDescent="0.3">
      <c r="A40" s="22">
        <v>4</v>
      </c>
      <c r="B40" s="22" t="s">
        <v>1247</v>
      </c>
      <c r="C40" s="23" t="s">
        <v>1248</v>
      </c>
      <c r="D40" s="23" t="s">
        <v>1249</v>
      </c>
      <c r="E40" s="23" t="s">
        <v>1043</v>
      </c>
      <c r="F40" s="23" t="s">
        <v>1250</v>
      </c>
      <c r="G40" s="22" t="s">
        <v>143</v>
      </c>
      <c r="H40" s="23" t="s">
        <v>1251</v>
      </c>
      <c r="I40" s="22" t="s">
        <v>96</v>
      </c>
      <c r="J40" s="38" t="s">
        <v>283</v>
      </c>
      <c r="K40" s="36">
        <v>1</v>
      </c>
      <c r="L40" s="37"/>
      <c r="M40" s="37"/>
      <c r="N40" s="37"/>
    </row>
    <row r="41" spans="1:14" ht="99.75" customHeight="1" x14ac:dyDescent="0.3">
      <c r="A41" s="274">
        <v>5</v>
      </c>
      <c r="B41" s="237" t="s">
        <v>1158</v>
      </c>
      <c r="C41" s="324" t="s">
        <v>1159</v>
      </c>
      <c r="D41" s="23" t="s">
        <v>1160</v>
      </c>
      <c r="E41" s="23" t="s">
        <v>1043</v>
      </c>
      <c r="F41" s="23" t="s">
        <v>1161</v>
      </c>
      <c r="G41" s="22" t="s">
        <v>143</v>
      </c>
      <c r="H41" s="183" t="s">
        <v>1252</v>
      </c>
      <c r="I41" s="210" t="s">
        <v>96</v>
      </c>
      <c r="J41" s="316" t="s">
        <v>283</v>
      </c>
      <c r="K41" s="36">
        <v>1</v>
      </c>
      <c r="L41" s="37"/>
      <c r="M41" s="37"/>
      <c r="N41" s="37"/>
    </row>
    <row r="42" spans="1:14" ht="57.75" customHeight="1" x14ac:dyDescent="0.3">
      <c r="A42" s="322"/>
      <c r="B42" s="264"/>
      <c r="C42" s="324"/>
      <c r="D42" s="29" t="s">
        <v>1253</v>
      </c>
      <c r="E42" s="23" t="s">
        <v>1084</v>
      </c>
      <c r="F42" s="16" t="s">
        <v>1254</v>
      </c>
      <c r="G42" s="22" t="s">
        <v>143</v>
      </c>
      <c r="H42" s="183"/>
      <c r="I42" s="210"/>
      <c r="J42" s="317"/>
      <c r="K42" s="36">
        <v>1</v>
      </c>
      <c r="L42" s="37"/>
      <c r="M42" s="37"/>
      <c r="N42" s="37"/>
    </row>
    <row r="43" spans="1:14" ht="210.75" customHeight="1" x14ac:dyDescent="0.3">
      <c r="A43" s="322"/>
      <c r="B43" s="264"/>
      <c r="C43" s="237" t="s">
        <v>1163</v>
      </c>
      <c r="D43" s="224" t="s">
        <v>1255</v>
      </c>
      <c r="E43" s="23"/>
      <c r="F43" s="16"/>
      <c r="G43" s="22"/>
      <c r="H43" s="23" t="s">
        <v>1165</v>
      </c>
      <c r="I43" s="25" t="s">
        <v>96</v>
      </c>
      <c r="J43" s="317"/>
      <c r="K43" s="36">
        <v>1</v>
      </c>
      <c r="L43" s="37"/>
      <c r="M43" s="37"/>
      <c r="N43" s="37"/>
    </row>
    <row r="44" spans="1:14" ht="147.75" customHeight="1" x14ac:dyDescent="0.3">
      <c r="A44" s="322"/>
      <c r="B44" s="264"/>
      <c r="C44" s="264"/>
      <c r="D44" s="325"/>
      <c r="E44" s="23"/>
      <c r="F44" s="16"/>
      <c r="G44" s="22"/>
      <c r="H44" s="23" t="s">
        <v>1256</v>
      </c>
      <c r="I44" s="25" t="s">
        <v>96</v>
      </c>
      <c r="J44" s="317"/>
      <c r="K44" s="36">
        <v>1</v>
      </c>
      <c r="L44" s="37"/>
      <c r="M44" s="37"/>
      <c r="N44" s="37"/>
    </row>
    <row r="45" spans="1:14" ht="218.25" customHeight="1" x14ac:dyDescent="0.3">
      <c r="A45" s="322"/>
      <c r="B45" s="264"/>
      <c r="C45" s="264"/>
      <c r="D45" s="325"/>
      <c r="E45" s="25" t="s">
        <v>1043</v>
      </c>
      <c r="F45" s="25">
        <v>8.1999999999999993</v>
      </c>
      <c r="G45" s="25" t="s">
        <v>143</v>
      </c>
      <c r="H45" s="23" t="s">
        <v>1257</v>
      </c>
      <c r="I45" s="25" t="s">
        <v>96</v>
      </c>
      <c r="J45" s="317"/>
      <c r="K45" s="36">
        <v>1</v>
      </c>
      <c r="L45" s="37"/>
      <c r="M45" s="37"/>
      <c r="N45" s="37"/>
    </row>
    <row r="46" spans="1:14" ht="126.75" customHeight="1" x14ac:dyDescent="0.3">
      <c r="A46" s="322"/>
      <c r="B46" s="264"/>
      <c r="C46" s="238"/>
      <c r="D46" s="225"/>
      <c r="E46" s="25" t="s">
        <v>1043</v>
      </c>
      <c r="F46" s="25">
        <v>8.1999999999999993</v>
      </c>
      <c r="G46" s="25" t="s">
        <v>143</v>
      </c>
      <c r="H46" s="23" t="s">
        <v>1258</v>
      </c>
      <c r="I46" s="25" t="s">
        <v>96</v>
      </c>
      <c r="J46" s="317"/>
      <c r="K46" s="36">
        <v>1</v>
      </c>
      <c r="L46" s="37"/>
      <c r="M46" s="37"/>
      <c r="N46" s="37"/>
    </row>
    <row r="47" spans="1:14" ht="309" customHeight="1" x14ac:dyDescent="0.3">
      <c r="A47" s="322"/>
      <c r="B47" s="264"/>
      <c r="C47" s="237" t="s">
        <v>1169</v>
      </c>
      <c r="D47" s="224" t="s">
        <v>1170</v>
      </c>
      <c r="E47" s="25" t="s">
        <v>1043</v>
      </c>
      <c r="F47" s="25">
        <v>8.4</v>
      </c>
      <c r="G47" s="25" t="s">
        <v>143</v>
      </c>
      <c r="H47" s="23" t="s">
        <v>1259</v>
      </c>
      <c r="I47" s="25" t="s">
        <v>96</v>
      </c>
      <c r="J47" s="317"/>
      <c r="K47" s="36">
        <v>1</v>
      </c>
      <c r="L47" s="37"/>
      <c r="M47" s="37"/>
      <c r="N47" s="37"/>
    </row>
    <row r="48" spans="1:14" ht="177" customHeight="1" x14ac:dyDescent="0.3">
      <c r="A48" s="322"/>
      <c r="B48" s="264"/>
      <c r="C48" s="264"/>
      <c r="D48" s="325"/>
      <c r="E48" s="25" t="s">
        <v>1043</v>
      </c>
      <c r="F48" s="25">
        <v>8.4</v>
      </c>
      <c r="G48" s="25" t="s">
        <v>143</v>
      </c>
      <c r="H48" s="23" t="s">
        <v>1172</v>
      </c>
      <c r="I48" s="25" t="s">
        <v>96</v>
      </c>
      <c r="J48" s="317"/>
      <c r="K48" s="36">
        <v>1</v>
      </c>
      <c r="L48" s="37"/>
      <c r="M48" s="37"/>
      <c r="N48" s="37"/>
    </row>
    <row r="49" spans="1:14" ht="295.5" customHeight="1" x14ac:dyDescent="0.3">
      <c r="A49" s="322"/>
      <c r="B49" s="264"/>
      <c r="C49" s="264"/>
      <c r="D49" s="325"/>
      <c r="E49" s="25" t="s">
        <v>1043</v>
      </c>
      <c r="F49" s="25">
        <v>8.4</v>
      </c>
      <c r="G49" s="25" t="s">
        <v>143</v>
      </c>
      <c r="H49" s="23" t="s">
        <v>1260</v>
      </c>
      <c r="I49" s="25" t="s">
        <v>96</v>
      </c>
      <c r="J49" s="317"/>
      <c r="K49" s="36">
        <v>1</v>
      </c>
      <c r="L49" s="37"/>
      <c r="M49" s="37"/>
      <c r="N49" s="37"/>
    </row>
    <row r="50" spans="1:14" ht="208.5" customHeight="1" x14ac:dyDescent="0.3">
      <c r="A50" s="322"/>
      <c r="B50" s="264"/>
      <c r="C50" s="264"/>
      <c r="D50" s="325"/>
      <c r="E50" s="25"/>
      <c r="F50" s="25"/>
      <c r="G50" s="25"/>
      <c r="H50" s="23" t="s">
        <v>1261</v>
      </c>
      <c r="I50" s="25" t="s">
        <v>96</v>
      </c>
      <c r="J50" s="317"/>
      <c r="K50" s="36">
        <v>1</v>
      </c>
      <c r="L50" s="37"/>
      <c r="M50" s="37"/>
      <c r="N50" s="37"/>
    </row>
    <row r="51" spans="1:14" ht="208.5" customHeight="1" x14ac:dyDescent="0.3">
      <c r="A51" s="322"/>
      <c r="B51" s="264"/>
      <c r="C51" s="264"/>
      <c r="D51" s="325"/>
      <c r="E51" s="25"/>
      <c r="F51" s="25"/>
      <c r="G51" s="25"/>
      <c r="H51" s="23" t="s">
        <v>1262</v>
      </c>
      <c r="I51" s="25" t="s">
        <v>96</v>
      </c>
      <c r="J51" s="317"/>
      <c r="K51" s="36">
        <v>1</v>
      </c>
      <c r="L51" s="37"/>
      <c r="M51" s="37"/>
      <c r="N51" s="37"/>
    </row>
    <row r="52" spans="1:14" ht="255" customHeight="1" x14ac:dyDescent="0.3">
      <c r="A52" s="322"/>
      <c r="B52" s="264"/>
      <c r="C52" s="238"/>
      <c r="D52" s="225"/>
      <c r="E52" s="25" t="s">
        <v>1043</v>
      </c>
      <c r="F52" s="25">
        <v>8.4</v>
      </c>
      <c r="G52" s="25" t="s">
        <v>143</v>
      </c>
      <c r="H52" s="23" t="s">
        <v>1263</v>
      </c>
      <c r="I52" s="25" t="s">
        <v>96</v>
      </c>
      <c r="J52" s="317"/>
      <c r="K52" s="36">
        <v>1</v>
      </c>
      <c r="L52" s="37"/>
      <c r="M52" s="37"/>
      <c r="N52" s="37"/>
    </row>
    <row r="53" spans="1:14" ht="94.5" customHeight="1" x14ac:dyDescent="0.3">
      <c r="A53" s="322"/>
      <c r="B53" s="264"/>
      <c r="C53" s="25" t="s">
        <v>1177</v>
      </c>
      <c r="D53" s="23" t="s">
        <v>1264</v>
      </c>
      <c r="E53" s="23" t="s">
        <v>1043</v>
      </c>
      <c r="F53" s="23" t="s">
        <v>1179</v>
      </c>
      <c r="G53" s="22" t="s">
        <v>143</v>
      </c>
      <c r="H53" s="23" t="s">
        <v>1180</v>
      </c>
      <c r="I53" s="22" t="s">
        <v>96</v>
      </c>
      <c r="J53" s="317"/>
      <c r="K53" s="36">
        <v>1</v>
      </c>
      <c r="L53" s="37"/>
      <c r="M53" s="37"/>
      <c r="N53" s="37"/>
    </row>
    <row r="54" spans="1:14" ht="183.75" x14ac:dyDescent="0.3">
      <c r="A54" s="322"/>
      <c r="B54" s="264"/>
      <c r="C54" s="25" t="s">
        <v>1265</v>
      </c>
      <c r="D54" s="23" t="s">
        <v>1266</v>
      </c>
      <c r="E54" s="23" t="s">
        <v>1043</v>
      </c>
      <c r="F54" s="23">
        <v>8.6</v>
      </c>
      <c r="G54" s="22" t="s">
        <v>143</v>
      </c>
      <c r="H54" s="23" t="s">
        <v>1267</v>
      </c>
      <c r="I54" s="22" t="s">
        <v>96</v>
      </c>
      <c r="J54" s="317"/>
      <c r="K54" s="36">
        <v>1</v>
      </c>
      <c r="L54" s="37"/>
      <c r="M54" s="37"/>
      <c r="N54" s="37"/>
    </row>
    <row r="55" spans="1:14" ht="249.4" x14ac:dyDescent="0.3">
      <c r="A55" s="322"/>
      <c r="B55" s="264"/>
      <c r="C55" s="224" t="s">
        <v>1188</v>
      </c>
      <c r="D55" s="23" t="s">
        <v>1189</v>
      </c>
      <c r="E55" s="23" t="s">
        <v>1043</v>
      </c>
      <c r="F55" s="23">
        <v>8.8000000000000007</v>
      </c>
      <c r="G55" s="22" t="s">
        <v>143</v>
      </c>
      <c r="H55" s="23" t="s">
        <v>1268</v>
      </c>
      <c r="I55" s="25" t="s">
        <v>96</v>
      </c>
      <c r="J55" s="317"/>
      <c r="K55" s="36">
        <v>1</v>
      </c>
      <c r="L55" s="37"/>
      <c r="M55" s="37"/>
      <c r="N55" s="37"/>
    </row>
    <row r="56" spans="1:14" ht="60.75" customHeight="1" x14ac:dyDescent="0.3">
      <c r="A56" s="323"/>
      <c r="B56" s="238"/>
      <c r="C56" s="225"/>
      <c r="D56" s="23" t="s">
        <v>1269</v>
      </c>
      <c r="E56" s="23" t="s">
        <v>1084</v>
      </c>
      <c r="F56" s="23" t="s">
        <v>1220</v>
      </c>
      <c r="G56" s="22" t="s">
        <v>143</v>
      </c>
      <c r="H56" s="23" t="s">
        <v>1270</v>
      </c>
      <c r="I56" s="25" t="s">
        <v>96</v>
      </c>
      <c r="J56" s="318"/>
      <c r="K56" s="36">
        <v>1</v>
      </c>
      <c r="L56" s="37"/>
      <c r="M56" s="37"/>
      <c r="N56" s="37"/>
    </row>
    <row r="57" spans="1:14" ht="58.5" customHeight="1" x14ac:dyDescent="0.3">
      <c r="A57" s="210">
        <v>6</v>
      </c>
      <c r="B57" s="209" t="s">
        <v>1197</v>
      </c>
      <c r="C57" s="25" t="s">
        <v>1206</v>
      </c>
      <c r="D57" s="23" t="s">
        <v>1271</v>
      </c>
      <c r="E57" s="23" t="s">
        <v>1084</v>
      </c>
      <c r="F57" s="23" t="s">
        <v>1208</v>
      </c>
      <c r="G57" s="22" t="s">
        <v>143</v>
      </c>
      <c r="H57" s="23" t="s">
        <v>1209</v>
      </c>
      <c r="I57" s="23" t="s">
        <v>96</v>
      </c>
      <c r="J57" s="316" t="s">
        <v>283</v>
      </c>
      <c r="K57" s="36">
        <v>1</v>
      </c>
      <c r="L57" s="37"/>
      <c r="M57" s="37"/>
      <c r="N57" s="37"/>
    </row>
    <row r="58" spans="1:14" ht="51" customHeight="1" x14ac:dyDescent="0.3">
      <c r="A58" s="210"/>
      <c r="B58" s="209"/>
      <c r="C58" s="25" t="s">
        <v>1210</v>
      </c>
      <c r="D58" s="23" t="s">
        <v>1211</v>
      </c>
      <c r="E58" s="23" t="s">
        <v>1084</v>
      </c>
      <c r="F58" s="23" t="s">
        <v>1212</v>
      </c>
      <c r="G58" s="22" t="s">
        <v>143</v>
      </c>
      <c r="H58" s="23" t="s">
        <v>1213</v>
      </c>
      <c r="I58" s="23" t="s">
        <v>96</v>
      </c>
      <c r="J58" s="318"/>
      <c r="K58" s="36">
        <v>1</v>
      </c>
      <c r="L58" s="37"/>
      <c r="M58" s="37"/>
      <c r="N58" s="37"/>
    </row>
    <row r="59" spans="1:14" ht="15.75" x14ac:dyDescent="0.3">
      <c r="A59" s="18" t="s">
        <v>1272</v>
      </c>
      <c r="B59" s="19"/>
      <c r="C59" s="20"/>
      <c r="D59" s="19"/>
      <c r="E59" s="20"/>
      <c r="F59" s="19"/>
      <c r="G59" s="19"/>
      <c r="H59" s="19"/>
      <c r="I59" s="22"/>
      <c r="J59" s="21"/>
      <c r="K59" s="21"/>
      <c r="L59" s="16"/>
      <c r="M59" s="16"/>
      <c r="N59" s="16"/>
    </row>
    <row r="60" spans="1:14" ht="27" x14ac:dyDescent="0.3">
      <c r="A60" s="21" t="s">
        <v>76</v>
      </c>
      <c r="B60" s="21" t="s">
        <v>77</v>
      </c>
      <c r="C60" s="21" t="s">
        <v>78</v>
      </c>
      <c r="D60" s="21" t="s">
        <v>79</v>
      </c>
      <c r="E60" s="21" t="s">
        <v>80</v>
      </c>
      <c r="F60" s="21" t="s">
        <v>81</v>
      </c>
      <c r="G60" s="19" t="s">
        <v>82</v>
      </c>
      <c r="H60" s="21" t="s">
        <v>83</v>
      </c>
      <c r="I60" s="21" t="s">
        <v>84</v>
      </c>
      <c r="J60" s="21" t="s">
        <v>85</v>
      </c>
      <c r="K60" s="21" t="s">
        <v>86</v>
      </c>
      <c r="L60" s="21" t="s">
        <v>980</v>
      </c>
      <c r="M60" s="21" t="s">
        <v>88</v>
      </c>
      <c r="N60" s="21" t="s">
        <v>89</v>
      </c>
    </row>
    <row r="61" spans="1:14" ht="26.25" x14ac:dyDescent="0.3">
      <c r="A61" s="326">
        <v>1</v>
      </c>
      <c r="B61" s="210" t="s">
        <v>1142</v>
      </c>
      <c r="C61" s="183" t="s">
        <v>1273</v>
      </c>
      <c r="D61" s="23" t="s">
        <v>1274</v>
      </c>
      <c r="E61" s="23" t="s">
        <v>1084</v>
      </c>
      <c r="F61" s="23" t="s">
        <v>1275</v>
      </c>
      <c r="G61" s="22" t="s">
        <v>143</v>
      </c>
      <c r="H61" s="183" t="s">
        <v>1276</v>
      </c>
      <c r="I61" s="210" t="s">
        <v>185</v>
      </c>
      <c r="J61" s="38"/>
      <c r="K61" s="36"/>
      <c r="L61" s="21"/>
      <c r="M61" s="21"/>
      <c r="N61" s="21"/>
    </row>
    <row r="62" spans="1:14" ht="52.5" x14ac:dyDescent="0.3">
      <c r="A62" s="326"/>
      <c r="B62" s="210"/>
      <c r="C62" s="183"/>
      <c r="D62" s="23" t="s">
        <v>1277</v>
      </c>
      <c r="E62" s="23" t="s">
        <v>1084</v>
      </c>
      <c r="F62" s="23" t="s">
        <v>1117</v>
      </c>
      <c r="G62" s="22" t="s">
        <v>143</v>
      </c>
      <c r="H62" s="183"/>
      <c r="I62" s="210"/>
      <c r="J62" s="38"/>
      <c r="K62" s="36"/>
      <c r="L62" s="21"/>
      <c r="M62" s="21"/>
      <c r="N62" s="21"/>
    </row>
    <row r="63" spans="1:14" s="2" customFormat="1" ht="73.5" customHeight="1" x14ac:dyDescent="0.3">
      <c r="A63" s="22">
        <v>2</v>
      </c>
      <c r="B63" s="22" t="s">
        <v>1034</v>
      </c>
      <c r="C63" s="23" t="s">
        <v>1278</v>
      </c>
      <c r="D63" s="23" t="s">
        <v>1279</v>
      </c>
      <c r="E63" s="23" t="s">
        <v>1280</v>
      </c>
      <c r="F63" s="23" t="s">
        <v>1281</v>
      </c>
      <c r="G63" s="22" t="s">
        <v>143</v>
      </c>
      <c r="H63" s="23" t="s">
        <v>1282</v>
      </c>
      <c r="I63" s="23" t="s">
        <v>96</v>
      </c>
      <c r="J63" s="23" t="s">
        <v>1039</v>
      </c>
      <c r="K63" s="36">
        <v>5</v>
      </c>
      <c r="L63" s="23"/>
      <c r="M63" s="23"/>
      <c r="N63" s="23"/>
    </row>
    <row r="64" spans="1:14" s="2" customFormat="1" ht="79.5" customHeight="1" x14ac:dyDescent="0.3">
      <c r="A64" s="210">
        <v>3</v>
      </c>
      <c r="B64" s="210" t="s">
        <v>1283</v>
      </c>
      <c r="C64" s="23" t="s">
        <v>1284</v>
      </c>
      <c r="D64" s="23" t="s">
        <v>1285</v>
      </c>
      <c r="E64" s="23" t="s">
        <v>1280</v>
      </c>
      <c r="F64" s="23" t="s">
        <v>1286</v>
      </c>
      <c r="G64" s="22" t="s">
        <v>143</v>
      </c>
      <c r="H64" s="23" t="s">
        <v>1287</v>
      </c>
      <c r="I64" s="23" t="s">
        <v>96</v>
      </c>
      <c r="J64" s="316" t="s">
        <v>283</v>
      </c>
      <c r="K64" s="36">
        <v>1</v>
      </c>
      <c r="L64" s="23"/>
      <c r="M64" s="23"/>
      <c r="N64" s="23"/>
    </row>
    <row r="65" spans="1:14" s="2" customFormat="1" ht="204" customHeight="1" x14ac:dyDescent="0.3">
      <c r="A65" s="210"/>
      <c r="B65" s="210"/>
      <c r="C65" s="183" t="s">
        <v>1288</v>
      </c>
      <c r="D65" s="23" t="s">
        <v>1289</v>
      </c>
      <c r="E65" s="23" t="s">
        <v>1084</v>
      </c>
      <c r="F65" s="23" t="s">
        <v>653</v>
      </c>
      <c r="G65" s="22" t="s">
        <v>143</v>
      </c>
      <c r="H65" s="183" t="s">
        <v>1290</v>
      </c>
      <c r="I65" s="23" t="s">
        <v>96</v>
      </c>
      <c r="J65" s="317"/>
      <c r="K65" s="36">
        <v>1</v>
      </c>
      <c r="L65" s="23"/>
      <c r="M65" s="23"/>
      <c r="N65" s="23"/>
    </row>
    <row r="66" spans="1:14" s="2" customFormat="1" ht="122.25" customHeight="1" x14ac:dyDescent="0.3">
      <c r="A66" s="210"/>
      <c r="B66" s="210"/>
      <c r="C66" s="183"/>
      <c r="D66" s="23" t="s">
        <v>699</v>
      </c>
      <c r="E66" s="23" t="s">
        <v>1084</v>
      </c>
      <c r="F66" s="23" t="s">
        <v>700</v>
      </c>
      <c r="G66" s="22" t="s">
        <v>143</v>
      </c>
      <c r="H66" s="183"/>
      <c r="I66" s="23" t="s">
        <v>96</v>
      </c>
      <c r="J66" s="317"/>
      <c r="K66" s="36">
        <v>1</v>
      </c>
      <c r="L66" s="23"/>
      <c r="M66" s="23"/>
      <c r="N66" s="23"/>
    </row>
    <row r="67" spans="1:14" s="2" customFormat="1" ht="210" x14ac:dyDescent="0.3">
      <c r="A67" s="237">
        <v>4</v>
      </c>
      <c r="B67" s="237" t="s">
        <v>1291</v>
      </c>
      <c r="C67" s="23" t="s">
        <v>1292</v>
      </c>
      <c r="D67" s="23" t="s">
        <v>1293</v>
      </c>
      <c r="E67" s="23" t="s">
        <v>1280</v>
      </c>
      <c r="F67" s="23" t="s">
        <v>1294</v>
      </c>
      <c r="G67" s="22" t="s">
        <v>143</v>
      </c>
      <c r="H67" s="23" t="s">
        <v>1295</v>
      </c>
      <c r="I67" s="23" t="s">
        <v>96</v>
      </c>
      <c r="J67" s="269" t="s">
        <v>283</v>
      </c>
      <c r="K67" s="36">
        <v>1</v>
      </c>
      <c r="L67" s="23"/>
      <c r="M67" s="23"/>
      <c r="N67" s="23"/>
    </row>
    <row r="68" spans="1:14" s="2" customFormat="1" ht="315" x14ac:dyDescent="0.3">
      <c r="A68" s="264"/>
      <c r="B68" s="264"/>
      <c r="C68" s="210" t="s">
        <v>1296</v>
      </c>
      <c r="D68" s="183" t="s">
        <v>1297</v>
      </c>
      <c r="E68" s="183" t="s">
        <v>1280</v>
      </c>
      <c r="F68" s="183" t="s">
        <v>1298</v>
      </c>
      <c r="G68" s="210" t="s">
        <v>143</v>
      </c>
      <c r="H68" s="23" t="s">
        <v>1299</v>
      </c>
      <c r="I68" s="210" t="s">
        <v>96</v>
      </c>
      <c r="J68" s="269"/>
      <c r="K68" s="36">
        <v>1</v>
      </c>
      <c r="L68" s="23"/>
      <c r="M68" s="23"/>
      <c r="N68" s="23"/>
    </row>
    <row r="69" spans="1:14" s="2" customFormat="1" ht="144.4" x14ac:dyDescent="0.3">
      <c r="A69" s="264"/>
      <c r="B69" s="264"/>
      <c r="C69" s="210"/>
      <c r="D69" s="183"/>
      <c r="E69" s="183"/>
      <c r="F69" s="183"/>
      <c r="G69" s="210"/>
      <c r="H69" s="23" t="s">
        <v>1300</v>
      </c>
      <c r="I69" s="210"/>
      <c r="J69" s="317"/>
      <c r="K69" s="36">
        <v>1</v>
      </c>
      <c r="L69" s="23"/>
      <c r="M69" s="23"/>
      <c r="N69" s="23"/>
    </row>
    <row r="70" spans="1:14" s="2" customFormat="1" ht="223.15" x14ac:dyDescent="0.3">
      <c r="A70" s="264"/>
      <c r="B70" s="264"/>
      <c r="C70" s="39" t="s">
        <v>1301</v>
      </c>
      <c r="D70" s="23" t="s">
        <v>1302</v>
      </c>
      <c r="E70" s="23" t="s">
        <v>1280</v>
      </c>
      <c r="F70" s="23" t="s">
        <v>1303</v>
      </c>
      <c r="G70" s="22" t="s">
        <v>143</v>
      </c>
      <c r="H70" s="23" t="s">
        <v>1304</v>
      </c>
      <c r="I70" s="23" t="s">
        <v>96</v>
      </c>
      <c r="J70" s="269"/>
      <c r="K70" s="36">
        <v>1</v>
      </c>
      <c r="L70" s="23"/>
      <c r="M70" s="23"/>
      <c r="N70" s="23"/>
    </row>
    <row r="71" spans="1:14" s="2" customFormat="1" ht="39.4" x14ac:dyDescent="0.3">
      <c r="A71" s="264"/>
      <c r="B71" s="264"/>
      <c r="C71" s="23" t="s">
        <v>1305</v>
      </c>
      <c r="D71" s="23" t="s">
        <v>1306</v>
      </c>
      <c r="E71" s="23" t="s">
        <v>1280</v>
      </c>
      <c r="F71" s="23" t="s">
        <v>1307</v>
      </c>
      <c r="G71" s="22" t="s">
        <v>143</v>
      </c>
      <c r="H71" s="23" t="s">
        <v>1308</v>
      </c>
      <c r="I71" s="23" t="s">
        <v>96</v>
      </c>
      <c r="J71" s="269"/>
      <c r="K71" s="36">
        <v>1</v>
      </c>
      <c r="L71" s="23"/>
      <c r="M71" s="23"/>
      <c r="N71" s="23"/>
    </row>
    <row r="72" spans="1:14" s="2" customFormat="1" ht="183.75" x14ac:dyDescent="0.3">
      <c r="A72" s="264"/>
      <c r="B72" s="264"/>
      <c r="C72" s="39" t="s">
        <v>1309</v>
      </c>
      <c r="D72" s="23" t="s">
        <v>1310</v>
      </c>
      <c r="E72" s="23" t="s">
        <v>1084</v>
      </c>
      <c r="F72" s="23" t="s">
        <v>1311</v>
      </c>
      <c r="G72" s="22" t="s">
        <v>143</v>
      </c>
      <c r="H72" s="23" t="s">
        <v>1312</v>
      </c>
      <c r="I72" s="23" t="s">
        <v>96</v>
      </c>
      <c r="J72" s="317"/>
      <c r="K72" s="36">
        <v>1</v>
      </c>
      <c r="L72" s="23"/>
      <c r="M72" s="23"/>
      <c r="N72" s="23"/>
    </row>
    <row r="73" spans="1:14" s="2" customFormat="1" ht="288.75" customHeight="1" x14ac:dyDescent="0.3">
      <c r="A73" s="264"/>
      <c r="B73" s="264"/>
      <c r="C73" s="183" t="s">
        <v>1313</v>
      </c>
      <c r="D73" s="183" t="s">
        <v>1314</v>
      </c>
      <c r="E73" s="183" t="s">
        <v>1280</v>
      </c>
      <c r="F73" s="210" t="s">
        <v>1315</v>
      </c>
      <c r="G73" s="210" t="s">
        <v>143</v>
      </c>
      <c r="H73" s="23" t="s">
        <v>1316</v>
      </c>
      <c r="I73" s="210" t="s">
        <v>96</v>
      </c>
      <c r="J73" s="269"/>
      <c r="K73" s="36">
        <v>1</v>
      </c>
      <c r="L73" s="23"/>
      <c r="M73" s="23"/>
      <c r="N73" s="23"/>
    </row>
    <row r="74" spans="1:14" s="2" customFormat="1" ht="223.15" x14ac:dyDescent="0.3">
      <c r="A74" s="264"/>
      <c r="B74" s="264"/>
      <c r="C74" s="183"/>
      <c r="D74" s="183"/>
      <c r="E74" s="183"/>
      <c r="F74" s="210"/>
      <c r="G74" s="210"/>
      <c r="H74" s="23" t="s">
        <v>1317</v>
      </c>
      <c r="I74" s="210"/>
      <c r="J74" s="317"/>
      <c r="K74" s="36">
        <v>1</v>
      </c>
      <c r="L74" s="23"/>
      <c r="M74" s="23"/>
      <c r="N74" s="23"/>
    </row>
    <row r="75" spans="1:14" s="2" customFormat="1" ht="288.75" x14ac:dyDescent="0.3">
      <c r="A75" s="264"/>
      <c r="B75" s="264"/>
      <c r="C75" s="183" t="s">
        <v>1318</v>
      </c>
      <c r="D75" s="183" t="s">
        <v>614</v>
      </c>
      <c r="E75" s="183" t="s">
        <v>1084</v>
      </c>
      <c r="F75" s="183" t="s">
        <v>1319</v>
      </c>
      <c r="G75" s="183" t="s">
        <v>143</v>
      </c>
      <c r="H75" s="23" t="s">
        <v>1320</v>
      </c>
      <c r="I75" s="210" t="s">
        <v>96</v>
      </c>
      <c r="J75" s="317"/>
      <c r="K75" s="36">
        <v>1</v>
      </c>
      <c r="L75" s="23"/>
      <c r="M75" s="23"/>
      <c r="N75" s="23"/>
    </row>
    <row r="76" spans="1:14" s="2" customFormat="1" ht="307.5" customHeight="1" x14ac:dyDescent="0.3">
      <c r="A76" s="264"/>
      <c r="B76" s="264"/>
      <c r="C76" s="183"/>
      <c r="D76" s="183"/>
      <c r="E76" s="183"/>
      <c r="F76" s="183"/>
      <c r="G76" s="183"/>
      <c r="H76" s="23" t="s">
        <v>1321</v>
      </c>
      <c r="I76" s="210"/>
      <c r="J76" s="317"/>
      <c r="K76" s="36">
        <v>1</v>
      </c>
      <c r="L76" s="23"/>
      <c r="M76" s="23"/>
      <c r="N76" s="23"/>
    </row>
    <row r="77" spans="1:14" s="2" customFormat="1" ht="118.15" x14ac:dyDescent="0.3">
      <c r="A77" s="264"/>
      <c r="B77" s="264"/>
      <c r="C77" s="23" t="s">
        <v>1322</v>
      </c>
      <c r="D77" s="23" t="s">
        <v>1323</v>
      </c>
      <c r="E77" s="23" t="s">
        <v>1280</v>
      </c>
      <c r="F77" s="23" t="s">
        <v>1324</v>
      </c>
      <c r="G77" s="22" t="s">
        <v>143</v>
      </c>
      <c r="H77" s="23" t="s">
        <v>1325</v>
      </c>
      <c r="I77" s="23" t="s">
        <v>96</v>
      </c>
      <c r="J77" s="269"/>
      <c r="K77" s="36">
        <v>1</v>
      </c>
      <c r="L77" s="23"/>
      <c r="M77" s="23"/>
      <c r="N77" s="23"/>
    </row>
    <row r="78" spans="1:14" s="2" customFormat="1" ht="131.25" x14ac:dyDescent="0.3">
      <c r="A78" s="238"/>
      <c r="B78" s="238"/>
      <c r="C78" s="23" t="s">
        <v>1326</v>
      </c>
      <c r="D78" s="23" t="s">
        <v>610</v>
      </c>
      <c r="E78" s="23" t="s">
        <v>1084</v>
      </c>
      <c r="F78" s="23" t="s">
        <v>611</v>
      </c>
      <c r="G78" s="22" t="s">
        <v>143</v>
      </c>
      <c r="H78" s="23" t="s">
        <v>1327</v>
      </c>
      <c r="I78" s="23" t="s">
        <v>96</v>
      </c>
      <c r="J78" s="318"/>
      <c r="K78" s="36">
        <v>0.5</v>
      </c>
      <c r="L78" s="23"/>
      <c r="M78" s="23"/>
      <c r="N78" s="23"/>
    </row>
    <row r="79" spans="1:14" ht="27" x14ac:dyDescent="0.3">
      <c r="A79" s="17">
        <v>5</v>
      </c>
      <c r="B79" s="17" t="s">
        <v>1328</v>
      </c>
      <c r="C79" s="17" t="s">
        <v>1328</v>
      </c>
      <c r="D79" s="40" t="s">
        <v>1329</v>
      </c>
      <c r="E79" s="24" t="s">
        <v>38</v>
      </c>
      <c r="F79" s="23" t="s">
        <v>1345</v>
      </c>
      <c r="G79" s="39" t="s">
        <v>143</v>
      </c>
      <c r="H79" s="17" t="s">
        <v>1330</v>
      </c>
      <c r="I79" s="42" t="s">
        <v>96</v>
      </c>
      <c r="J79" s="43" t="s">
        <v>1346</v>
      </c>
      <c r="K79" s="3">
        <v>2</v>
      </c>
      <c r="L79" s="2"/>
    </row>
    <row r="80" spans="1:14" x14ac:dyDescent="0.3">
      <c r="A80" s="6"/>
      <c r="B80" s="5"/>
    </row>
    <row r="81" spans="2:5" x14ac:dyDescent="0.3">
      <c r="B81" s="3"/>
      <c r="E81" s="3"/>
    </row>
    <row r="82" spans="2:5" x14ac:dyDescent="0.3">
      <c r="B82" s="3"/>
      <c r="E82" s="3"/>
    </row>
    <row r="83" spans="2:5" x14ac:dyDescent="0.3">
      <c r="B83" s="3"/>
      <c r="E83" s="3"/>
    </row>
    <row r="84" spans="2:5" x14ac:dyDescent="0.3">
      <c r="B84" s="3"/>
      <c r="E84" s="3"/>
    </row>
    <row r="85" spans="2:5" x14ac:dyDescent="0.3">
      <c r="B85" s="3"/>
      <c r="E85" s="3"/>
    </row>
    <row r="86" spans="2:5" x14ac:dyDescent="0.3">
      <c r="B86" s="3"/>
      <c r="E86" s="3"/>
    </row>
    <row r="87" spans="2:5" x14ac:dyDescent="0.3">
      <c r="B87" s="3"/>
      <c r="E87" s="3"/>
    </row>
    <row r="88" spans="2:5" x14ac:dyDescent="0.3">
      <c r="B88" s="3"/>
      <c r="E88" s="3"/>
    </row>
    <row r="89" spans="2:5" x14ac:dyDescent="0.3">
      <c r="B89" s="3"/>
      <c r="E89" s="3"/>
    </row>
    <row r="90" spans="2:5" x14ac:dyDescent="0.3">
      <c r="B90" s="3"/>
      <c r="E90" s="3"/>
    </row>
    <row r="91" spans="2:5" x14ac:dyDescent="0.3">
      <c r="B91" s="3"/>
      <c r="E91" s="3"/>
    </row>
    <row r="92" spans="2:5" x14ac:dyDescent="0.3">
      <c r="B92" s="3"/>
      <c r="E92" s="3"/>
    </row>
    <row r="93" spans="2:5" x14ac:dyDescent="0.3">
      <c r="B93" s="3"/>
      <c r="E93" s="3"/>
    </row>
    <row r="94" spans="2:5" x14ac:dyDescent="0.3">
      <c r="B94" s="3"/>
      <c r="E94" s="3"/>
    </row>
    <row r="95" spans="2:5" x14ac:dyDescent="0.3">
      <c r="B95" s="3"/>
      <c r="E95" s="3"/>
    </row>
    <row r="96" spans="2:5" x14ac:dyDescent="0.3">
      <c r="B96" s="3"/>
      <c r="E96" s="3"/>
    </row>
    <row r="97" spans="2:5" x14ac:dyDescent="0.3">
      <c r="B97" s="3"/>
      <c r="E97" s="3"/>
    </row>
    <row r="98" spans="2:5" x14ac:dyDescent="0.3">
      <c r="B98" s="3"/>
      <c r="E98" s="3"/>
    </row>
    <row r="99" spans="2:5" x14ac:dyDescent="0.3">
      <c r="B99" s="3"/>
      <c r="E99" s="3"/>
    </row>
    <row r="100" spans="2:5" x14ac:dyDescent="0.3">
      <c r="B100" s="3"/>
      <c r="E100" s="3"/>
    </row>
    <row r="101" spans="2:5" x14ac:dyDescent="0.3">
      <c r="B101" s="3"/>
      <c r="E101" s="3"/>
    </row>
    <row r="102" spans="2:5" x14ac:dyDescent="0.3">
      <c r="B102" s="3"/>
      <c r="E102" s="3"/>
    </row>
    <row r="103" spans="2:5" x14ac:dyDescent="0.3">
      <c r="B103" s="3"/>
      <c r="E103" s="3"/>
    </row>
    <row r="104" spans="2:5" x14ac:dyDescent="0.3">
      <c r="B104" s="3"/>
      <c r="E104" s="3"/>
    </row>
    <row r="105" spans="2:5" x14ac:dyDescent="0.3">
      <c r="B105" s="3"/>
      <c r="E105" s="3"/>
    </row>
    <row r="106" spans="2:5" x14ac:dyDescent="0.3">
      <c r="B106" s="3"/>
      <c r="E106" s="3"/>
    </row>
    <row r="107" spans="2:5" x14ac:dyDescent="0.3">
      <c r="B107" s="3"/>
      <c r="E107" s="3"/>
    </row>
    <row r="108" spans="2:5" x14ac:dyDescent="0.3">
      <c r="B108" s="3"/>
      <c r="E108" s="3"/>
    </row>
    <row r="109" spans="2:5" x14ac:dyDescent="0.3">
      <c r="B109" s="3"/>
      <c r="E109" s="3"/>
    </row>
    <row r="110" spans="2:5" x14ac:dyDescent="0.3">
      <c r="B110" s="3"/>
      <c r="E110" s="3"/>
    </row>
    <row r="111" spans="2:5" x14ac:dyDescent="0.3">
      <c r="B111" s="3"/>
      <c r="E111" s="3"/>
    </row>
    <row r="112" spans="2:5" x14ac:dyDescent="0.3">
      <c r="B112" s="3"/>
      <c r="E112" s="3"/>
    </row>
    <row r="113" spans="2:5" x14ac:dyDescent="0.3">
      <c r="B113" s="3"/>
      <c r="E113" s="3"/>
    </row>
    <row r="114" spans="2:5" x14ac:dyDescent="0.3">
      <c r="B114" s="3"/>
      <c r="E114" s="3"/>
    </row>
    <row r="115" spans="2:5" x14ac:dyDescent="0.3">
      <c r="B115" s="3"/>
      <c r="E115" s="3"/>
    </row>
    <row r="116" spans="2:5" x14ac:dyDescent="0.3">
      <c r="B116" s="3"/>
      <c r="E116" s="3"/>
    </row>
    <row r="117" spans="2:5" x14ac:dyDescent="0.3">
      <c r="B117" s="3"/>
      <c r="E117" s="3"/>
    </row>
    <row r="118" spans="2:5" x14ac:dyDescent="0.3">
      <c r="B118" s="3"/>
      <c r="E118" s="3"/>
    </row>
    <row r="119" spans="2:5" x14ac:dyDescent="0.3">
      <c r="B119" s="3"/>
      <c r="E119" s="3"/>
    </row>
    <row r="120" spans="2:5" x14ac:dyDescent="0.3">
      <c r="B120" s="3"/>
      <c r="E120" s="3"/>
    </row>
    <row r="121" spans="2:5" x14ac:dyDescent="0.3">
      <c r="B121" s="3"/>
      <c r="E121" s="3"/>
    </row>
    <row r="122" spans="2:5" x14ac:dyDescent="0.3">
      <c r="B122" s="3"/>
      <c r="E122" s="3"/>
    </row>
    <row r="123" spans="2:5" x14ac:dyDescent="0.3">
      <c r="B123" s="3"/>
      <c r="E123" s="3"/>
    </row>
    <row r="124" spans="2:5" x14ac:dyDescent="0.3">
      <c r="B124" s="3"/>
      <c r="E124" s="3"/>
    </row>
    <row r="125" spans="2:5" x14ac:dyDescent="0.3">
      <c r="B125" s="3"/>
      <c r="E125" s="3"/>
    </row>
    <row r="126" spans="2:5" x14ac:dyDescent="0.3">
      <c r="B126" s="3"/>
      <c r="E126" s="3"/>
    </row>
    <row r="127" spans="2:5" x14ac:dyDescent="0.3">
      <c r="B127" s="3"/>
      <c r="E127" s="3"/>
    </row>
    <row r="128" spans="2:5" x14ac:dyDescent="0.3">
      <c r="B128" s="3"/>
      <c r="E128" s="3"/>
    </row>
    <row r="129" spans="2:5" x14ac:dyDescent="0.3">
      <c r="B129" s="3"/>
      <c r="E129" s="3"/>
    </row>
    <row r="130" spans="2:5" x14ac:dyDescent="0.3">
      <c r="B130" s="3"/>
      <c r="E130" s="3"/>
    </row>
    <row r="131" spans="2:5" x14ac:dyDescent="0.3">
      <c r="B131" s="3"/>
      <c r="E131" s="3"/>
    </row>
    <row r="132" spans="2:5" x14ac:dyDescent="0.3">
      <c r="B132" s="3"/>
      <c r="E132" s="3"/>
    </row>
    <row r="133" spans="2:5" x14ac:dyDescent="0.3">
      <c r="B133" s="3"/>
      <c r="E133" s="3"/>
    </row>
    <row r="134" spans="2:5" x14ac:dyDescent="0.3">
      <c r="B134" s="3"/>
      <c r="E134" s="3"/>
    </row>
    <row r="135" spans="2:5" x14ac:dyDescent="0.3">
      <c r="B135" s="3"/>
      <c r="E135" s="3"/>
    </row>
    <row r="136" spans="2:5" x14ac:dyDescent="0.3">
      <c r="B136" s="3"/>
      <c r="E136" s="3"/>
    </row>
    <row r="137" spans="2:5" x14ac:dyDescent="0.3">
      <c r="B137" s="3"/>
      <c r="E137" s="3"/>
    </row>
    <row r="138" spans="2:5" x14ac:dyDescent="0.3">
      <c r="B138" s="3"/>
      <c r="E138" s="3"/>
    </row>
    <row r="139" spans="2:5" x14ac:dyDescent="0.3">
      <c r="B139" s="3"/>
      <c r="E139" s="3"/>
    </row>
    <row r="140" spans="2:5" x14ac:dyDescent="0.3">
      <c r="B140" s="3"/>
      <c r="E140" s="3"/>
    </row>
    <row r="141" spans="2:5" x14ac:dyDescent="0.3">
      <c r="B141" s="3"/>
      <c r="E141" s="3"/>
    </row>
    <row r="142" spans="2:5" x14ac:dyDescent="0.3">
      <c r="B142" s="3"/>
      <c r="E142" s="3"/>
    </row>
    <row r="143" spans="2:5" x14ac:dyDescent="0.3">
      <c r="B143" s="3"/>
      <c r="E143" s="3"/>
    </row>
    <row r="144" spans="2:5" x14ac:dyDescent="0.3">
      <c r="B144" s="3"/>
      <c r="E144" s="3"/>
    </row>
    <row r="145" spans="2:5" x14ac:dyDescent="0.3">
      <c r="B145" s="3"/>
      <c r="E145" s="3"/>
    </row>
    <row r="146" spans="2:5" x14ac:dyDescent="0.3">
      <c r="B146" s="3"/>
      <c r="E146" s="3"/>
    </row>
    <row r="147" spans="2:5" x14ac:dyDescent="0.3">
      <c r="B147" s="3"/>
      <c r="E147" s="3"/>
    </row>
    <row r="148" spans="2:5" x14ac:dyDescent="0.3">
      <c r="B148" s="3"/>
      <c r="E148" s="3"/>
    </row>
    <row r="149" spans="2:5" x14ac:dyDescent="0.3">
      <c r="B149" s="3"/>
      <c r="E149" s="3"/>
    </row>
    <row r="150" spans="2:5" x14ac:dyDescent="0.3">
      <c r="B150" s="3"/>
      <c r="E150" s="3"/>
    </row>
    <row r="151" spans="2:5" x14ac:dyDescent="0.3">
      <c r="B151" s="3"/>
      <c r="E151" s="3"/>
    </row>
    <row r="152" spans="2:5" x14ac:dyDescent="0.3">
      <c r="B152" s="3"/>
      <c r="E152" s="3"/>
    </row>
    <row r="153" spans="2:5" x14ac:dyDescent="0.3">
      <c r="B153" s="3"/>
      <c r="E153" s="3"/>
    </row>
    <row r="154" spans="2:5" x14ac:dyDescent="0.3">
      <c r="B154" s="3"/>
      <c r="E154" s="3"/>
    </row>
    <row r="155" spans="2:5" x14ac:dyDescent="0.3">
      <c r="B155" s="3"/>
      <c r="E155" s="3"/>
    </row>
    <row r="156" spans="2:5" x14ac:dyDescent="0.3">
      <c r="B156" s="3"/>
      <c r="E156" s="3"/>
    </row>
    <row r="157" spans="2:5" x14ac:dyDescent="0.3">
      <c r="B157" s="3"/>
      <c r="E157" s="3"/>
    </row>
    <row r="158" spans="2:5" x14ac:dyDescent="0.3">
      <c r="B158" s="3"/>
      <c r="E158" s="3"/>
    </row>
    <row r="159" spans="2:5" x14ac:dyDescent="0.3">
      <c r="B159" s="3"/>
      <c r="E159" s="3"/>
    </row>
    <row r="160" spans="2:5" x14ac:dyDescent="0.3">
      <c r="B160" s="3"/>
      <c r="E160" s="3"/>
    </row>
    <row r="161" spans="2:5" x14ac:dyDescent="0.3">
      <c r="B161" s="3"/>
      <c r="E161" s="3"/>
    </row>
    <row r="162" spans="2:5" x14ac:dyDescent="0.3">
      <c r="B162" s="3"/>
      <c r="E162" s="3"/>
    </row>
    <row r="163" spans="2:5" x14ac:dyDescent="0.3">
      <c r="B163" s="3"/>
      <c r="E163" s="3"/>
    </row>
    <row r="164" spans="2:5" x14ac:dyDescent="0.3">
      <c r="B164" s="3"/>
      <c r="E164" s="3"/>
    </row>
    <row r="165" spans="2:5" x14ac:dyDescent="0.3">
      <c r="B165" s="3"/>
      <c r="E165" s="3"/>
    </row>
    <row r="166" spans="2:5" x14ac:dyDescent="0.3">
      <c r="B166" s="3"/>
      <c r="E166" s="3"/>
    </row>
    <row r="167" spans="2:5" x14ac:dyDescent="0.3">
      <c r="B167" s="3"/>
      <c r="E167" s="3"/>
    </row>
    <row r="168" spans="2:5" x14ac:dyDescent="0.3">
      <c r="B168" s="3"/>
      <c r="E168" s="3"/>
    </row>
    <row r="169" spans="2:5" x14ac:dyDescent="0.3">
      <c r="B169" s="3"/>
      <c r="E169" s="3"/>
    </row>
    <row r="170" spans="2:5" x14ac:dyDescent="0.3">
      <c r="B170" s="3"/>
      <c r="E170" s="3"/>
    </row>
    <row r="171" spans="2:5" x14ac:dyDescent="0.3">
      <c r="B171" s="3"/>
      <c r="E171" s="3"/>
    </row>
    <row r="172" spans="2:5" x14ac:dyDescent="0.3">
      <c r="B172" s="3"/>
      <c r="E172" s="3"/>
    </row>
    <row r="173" spans="2:5" x14ac:dyDescent="0.3">
      <c r="B173" s="3"/>
      <c r="E173" s="3"/>
    </row>
    <row r="174" spans="2:5" x14ac:dyDescent="0.3">
      <c r="B174" s="3"/>
      <c r="E174" s="3"/>
    </row>
    <row r="175" spans="2:5" x14ac:dyDescent="0.3">
      <c r="B175" s="3"/>
      <c r="E175" s="3"/>
    </row>
    <row r="176" spans="2:5" x14ac:dyDescent="0.3">
      <c r="B176" s="3"/>
      <c r="E176" s="3"/>
    </row>
    <row r="177" spans="2:5" x14ac:dyDescent="0.3">
      <c r="B177" s="3"/>
      <c r="E177" s="3"/>
    </row>
    <row r="178" spans="2:5" x14ac:dyDescent="0.3">
      <c r="B178" s="3"/>
      <c r="E178" s="3"/>
    </row>
    <row r="179" spans="2:5" x14ac:dyDescent="0.3">
      <c r="B179" s="3"/>
      <c r="E179" s="3"/>
    </row>
    <row r="180" spans="2:5" x14ac:dyDescent="0.3">
      <c r="B180" s="3"/>
      <c r="E180" s="3"/>
    </row>
    <row r="181" spans="2:5" x14ac:dyDescent="0.3">
      <c r="B181" s="3"/>
      <c r="E181" s="3"/>
    </row>
    <row r="182" spans="2:5" x14ac:dyDescent="0.3">
      <c r="B182" s="3"/>
      <c r="E182" s="3"/>
    </row>
    <row r="183" spans="2:5" x14ac:dyDescent="0.3">
      <c r="B183" s="3"/>
      <c r="E183" s="3"/>
    </row>
    <row r="184" spans="2:5" x14ac:dyDescent="0.3">
      <c r="B184" s="3"/>
      <c r="E184" s="3"/>
    </row>
    <row r="185" spans="2:5" x14ac:dyDescent="0.3">
      <c r="B185" s="3"/>
      <c r="E185" s="3"/>
    </row>
    <row r="186" spans="2:5" x14ac:dyDescent="0.3">
      <c r="B186" s="3"/>
      <c r="E186" s="3"/>
    </row>
    <row r="187" spans="2:5" x14ac:dyDescent="0.3">
      <c r="B187" s="3"/>
      <c r="E187" s="3"/>
    </row>
    <row r="188" spans="2:5" x14ac:dyDescent="0.3">
      <c r="B188" s="3"/>
      <c r="E188" s="3"/>
    </row>
    <row r="189" spans="2:5" x14ac:dyDescent="0.3">
      <c r="B189" s="3"/>
      <c r="E189" s="3"/>
    </row>
    <row r="190" spans="2:5" x14ac:dyDescent="0.3">
      <c r="B190" s="3"/>
      <c r="E190" s="3"/>
    </row>
    <row r="191" spans="2:5" x14ac:dyDescent="0.3">
      <c r="B191" s="3"/>
      <c r="E191" s="3"/>
    </row>
    <row r="192" spans="2:5" x14ac:dyDescent="0.3">
      <c r="B192" s="3"/>
      <c r="E192" s="3"/>
    </row>
    <row r="193" spans="2:5" x14ac:dyDescent="0.3">
      <c r="B193" s="3"/>
      <c r="E193" s="3"/>
    </row>
    <row r="194" spans="2:5" x14ac:dyDescent="0.3">
      <c r="B194" s="3"/>
      <c r="E194" s="3"/>
    </row>
    <row r="195" spans="2:5" x14ac:dyDescent="0.3">
      <c r="B195" s="3"/>
      <c r="E195" s="3"/>
    </row>
    <row r="196" spans="2:5" x14ac:dyDescent="0.3">
      <c r="B196" s="3"/>
      <c r="E196" s="3"/>
    </row>
    <row r="197" spans="2:5" x14ac:dyDescent="0.3">
      <c r="B197" s="3"/>
      <c r="E197" s="3"/>
    </row>
    <row r="198" spans="2:5" x14ac:dyDescent="0.3">
      <c r="B198" s="3"/>
      <c r="E198" s="3"/>
    </row>
    <row r="199" spans="2:5" x14ac:dyDescent="0.3">
      <c r="B199" s="3"/>
      <c r="E199" s="3"/>
    </row>
    <row r="200" spans="2:5" x14ac:dyDescent="0.3">
      <c r="B200" s="3"/>
      <c r="E200" s="3"/>
    </row>
    <row r="201" spans="2:5" x14ac:dyDescent="0.3">
      <c r="B201" s="3"/>
      <c r="E201" s="3"/>
    </row>
    <row r="202" spans="2:5" x14ac:dyDescent="0.3">
      <c r="B202" s="3"/>
      <c r="E202" s="3"/>
    </row>
    <row r="203" spans="2:5" x14ac:dyDescent="0.3">
      <c r="B203" s="3"/>
      <c r="E203" s="3"/>
    </row>
    <row r="204" spans="2:5" x14ac:dyDescent="0.3">
      <c r="B204" s="3"/>
      <c r="E204" s="3"/>
    </row>
    <row r="205" spans="2:5" x14ac:dyDescent="0.3">
      <c r="B205" s="3"/>
      <c r="E205" s="3"/>
    </row>
    <row r="206" spans="2:5" x14ac:dyDescent="0.3">
      <c r="B206" s="3"/>
      <c r="E206" s="3"/>
    </row>
    <row r="207" spans="2:5" x14ac:dyDescent="0.3">
      <c r="B207" s="3"/>
      <c r="E207" s="3"/>
    </row>
    <row r="208" spans="2:5" x14ac:dyDescent="0.3">
      <c r="B208" s="3"/>
      <c r="E208" s="3"/>
    </row>
    <row r="209" spans="2:5" x14ac:dyDescent="0.3">
      <c r="B209" s="3"/>
      <c r="E209" s="3"/>
    </row>
    <row r="210" spans="2:5" x14ac:dyDescent="0.3">
      <c r="B210" s="3"/>
      <c r="E210" s="3"/>
    </row>
    <row r="211" spans="2:5" x14ac:dyDescent="0.3">
      <c r="B211" s="3"/>
      <c r="E211" s="3"/>
    </row>
    <row r="212" spans="2:5" x14ac:dyDescent="0.3">
      <c r="B212" s="3"/>
      <c r="E212" s="3"/>
    </row>
    <row r="213" spans="2:5" x14ac:dyDescent="0.3">
      <c r="B213" s="3"/>
      <c r="E213" s="3"/>
    </row>
    <row r="214" spans="2:5" x14ac:dyDescent="0.3">
      <c r="B214" s="3"/>
      <c r="E214" s="3"/>
    </row>
    <row r="215" spans="2:5" x14ac:dyDescent="0.3">
      <c r="B215" s="3"/>
      <c r="E215" s="3"/>
    </row>
    <row r="216" spans="2:5" x14ac:dyDescent="0.3">
      <c r="B216" s="3"/>
      <c r="E216" s="3"/>
    </row>
    <row r="217" spans="2:5" x14ac:dyDescent="0.3">
      <c r="B217" s="3"/>
      <c r="E217" s="3"/>
    </row>
    <row r="218" spans="2:5" x14ac:dyDescent="0.3">
      <c r="B218" s="3"/>
      <c r="E218" s="3"/>
    </row>
    <row r="219" spans="2:5" x14ac:dyDescent="0.3">
      <c r="B219" s="3"/>
      <c r="E219" s="3"/>
    </row>
    <row r="220" spans="2:5" x14ac:dyDescent="0.3">
      <c r="B220" s="3"/>
      <c r="E220" s="3"/>
    </row>
    <row r="221" spans="2:5" x14ac:dyDescent="0.3">
      <c r="B221" s="3"/>
      <c r="E221" s="3"/>
    </row>
    <row r="222" spans="2:5" x14ac:dyDescent="0.3">
      <c r="B222" s="3"/>
      <c r="E222" s="3"/>
    </row>
    <row r="223" spans="2:5" x14ac:dyDescent="0.3">
      <c r="B223" s="3"/>
      <c r="E223" s="3"/>
    </row>
    <row r="224" spans="2:5" x14ac:dyDescent="0.3">
      <c r="B224" s="3"/>
      <c r="E224" s="3"/>
    </row>
    <row r="225" spans="2:5" x14ac:dyDescent="0.3">
      <c r="B225" s="3"/>
      <c r="E225" s="3"/>
    </row>
    <row r="226" spans="2:5" x14ac:dyDescent="0.3">
      <c r="B226" s="3"/>
      <c r="E226" s="3"/>
    </row>
    <row r="227" spans="2:5" x14ac:dyDescent="0.3">
      <c r="B227" s="3"/>
      <c r="E227" s="3"/>
    </row>
    <row r="228" spans="2:5" x14ac:dyDescent="0.3">
      <c r="B228" s="3"/>
      <c r="E228" s="3"/>
    </row>
    <row r="229" spans="2:5" x14ac:dyDescent="0.3">
      <c r="B229" s="3"/>
      <c r="E229" s="3"/>
    </row>
    <row r="230" spans="2:5" x14ac:dyDescent="0.3">
      <c r="B230" s="3"/>
      <c r="E230" s="3"/>
    </row>
    <row r="231" spans="2:5" x14ac:dyDescent="0.3">
      <c r="B231" s="3"/>
      <c r="E231" s="3"/>
    </row>
    <row r="232" spans="2:5" x14ac:dyDescent="0.3">
      <c r="B232" s="3"/>
      <c r="E232" s="3"/>
    </row>
    <row r="233" spans="2:5" x14ac:dyDescent="0.3">
      <c r="B233" s="3"/>
      <c r="E233" s="3"/>
    </row>
    <row r="234" spans="2:5" x14ac:dyDescent="0.3">
      <c r="B234" s="3"/>
      <c r="E234" s="3"/>
    </row>
    <row r="235" spans="2:5" x14ac:dyDescent="0.3">
      <c r="B235" s="3"/>
      <c r="E235" s="3"/>
    </row>
    <row r="236" spans="2:5" x14ac:dyDescent="0.3">
      <c r="B236" s="3"/>
      <c r="E236" s="3"/>
    </row>
    <row r="237" spans="2:5" x14ac:dyDescent="0.3">
      <c r="B237" s="3"/>
      <c r="E237" s="3"/>
    </row>
    <row r="238" spans="2:5" x14ac:dyDescent="0.3">
      <c r="B238" s="3"/>
      <c r="E238" s="3"/>
    </row>
    <row r="239" spans="2:5" x14ac:dyDescent="0.3">
      <c r="B239" s="3"/>
      <c r="E239" s="3"/>
    </row>
    <row r="240" spans="2:5" x14ac:dyDescent="0.3">
      <c r="B240" s="3"/>
      <c r="E240" s="3"/>
    </row>
    <row r="241" spans="2:5" x14ac:dyDescent="0.3">
      <c r="B241" s="3"/>
      <c r="E241" s="3"/>
    </row>
    <row r="242" spans="2:5" x14ac:dyDescent="0.3">
      <c r="B242" s="3"/>
      <c r="E242" s="3"/>
    </row>
    <row r="243" spans="2:5" x14ac:dyDescent="0.3">
      <c r="B243" s="3"/>
      <c r="E243" s="3"/>
    </row>
    <row r="244" spans="2:5" x14ac:dyDescent="0.3">
      <c r="B244" s="3"/>
      <c r="E244" s="3"/>
    </row>
    <row r="245" spans="2:5" x14ac:dyDescent="0.3">
      <c r="B245" s="3"/>
      <c r="E245" s="3"/>
    </row>
    <row r="246" spans="2:5" x14ac:dyDescent="0.3">
      <c r="B246" s="3"/>
      <c r="E246" s="3"/>
    </row>
    <row r="247" spans="2:5" x14ac:dyDescent="0.3">
      <c r="B247" s="3"/>
      <c r="E247" s="3"/>
    </row>
    <row r="248" spans="2:5" x14ac:dyDescent="0.3">
      <c r="B248" s="3"/>
      <c r="E248" s="3"/>
    </row>
    <row r="249" spans="2:5" x14ac:dyDescent="0.3">
      <c r="B249" s="3"/>
      <c r="E249" s="3"/>
    </row>
    <row r="250" spans="2:5" x14ac:dyDescent="0.3">
      <c r="B250" s="3"/>
      <c r="E250" s="3"/>
    </row>
    <row r="251" spans="2:5" x14ac:dyDescent="0.3">
      <c r="B251" s="3"/>
      <c r="E251" s="3"/>
    </row>
    <row r="252" spans="2:5" x14ac:dyDescent="0.3">
      <c r="B252" s="3"/>
      <c r="E252" s="3"/>
    </row>
    <row r="253" spans="2:5" x14ac:dyDescent="0.3">
      <c r="B253" s="3"/>
      <c r="E253" s="3"/>
    </row>
    <row r="254" spans="2:5" x14ac:dyDescent="0.3">
      <c r="B254" s="3"/>
      <c r="E254" s="3"/>
    </row>
    <row r="255" spans="2:5" x14ac:dyDescent="0.3">
      <c r="B255" s="3"/>
      <c r="E255" s="3"/>
    </row>
    <row r="256" spans="2:5" x14ac:dyDescent="0.3">
      <c r="B256" s="3"/>
      <c r="E256" s="3"/>
    </row>
    <row r="257" spans="2:5" x14ac:dyDescent="0.3">
      <c r="B257" s="3"/>
      <c r="E257" s="3"/>
    </row>
    <row r="258" spans="2:5" x14ac:dyDescent="0.3">
      <c r="B258" s="3"/>
      <c r="E258" s="3"/>
    </row>
    <row r="259" spans="2:5" x14ac:dyDescent="0.3">
      <c r="B259" s="3"/>
      <c r="E259" s="3"/>
    </row>
    <row r="260" spans="2:5" x14ac:dyDescent="0.3">
      <c r="B260" s="3"/>
      <c r="E260" s="3"/>
    </row>
    <row r="261" spans="2:5" x14ac:dyDescent="0.3">
      <c r="B261" s="3"/>
      <c r="E261" s="3"/>
    </row>
    <row r="262" spans="2:5" x14ac:dyDescent="0.3">
      <c r="B262" s="3"/>
      <c r="E262" s="3"/>
    </row>
    <row r="263" spans="2:5" x14ac:dyDescent="0.3">
      <c r="B263" s="3"/>
      <c r="E263" s="3"/>
    </row>
    <row r="264" spans="2:5" x14ac:dyDescent="0.3">
      <c r="B264" s="3"/>
      <c r="E264" s="3"/>
    </row>
    <row r="265" spans="2:5" x14ac:dyDescent="0.3">
      <c r="B265" s="3"/>
      <c r="E265" s="3"/>
    </row>
    <row r="266" spans="2:5" x14ac:dyDescent="0.3">
      <c r="B266" s="3"/>
      <c r="E266" s="3"/>
    </row>
    <row r="267" spans="2:5" x14ac:dyDescent="0.3">
      <c r="B267" s="3"/>
      <c r="E267" s="3"/>
    </row>
    <row r="268" spans="2:5" x14ac:dyDescent="0.3">
      <c r="B268" s="3"/>
      <c r="E268" s="3"/>
    </row>
    <row r="269" spans="2:5" x14ac:dyDescent="0.3">
      <c r="B269" s="3"/>
      <c r="E269" s="3"/>
    </row>
    <row r="270" spans="2:5" x14ac:dyDescent="0.3">
      <c r="B270" s="3"/>
      <c r="E270" s="3"/>
    </row>
    <row r="271" spans="2:5" x14ac:dyDescent="0.3">
      <c r="B271" s="3"/>
      <c r="E271" s="3"/>
    </row>
    <row r="272" spans="2:5" x14ac:dyDescent="0.3">
      <c r="B272" s="3"/>
      <c r="E272" s="3"/>
    </row>
    <row r="273" spans="2:5" x14ac:dyDescent="0.3">
      <c r="B273" s="3"/>
      <c r="E273" s="3"/>
    </row>
    <row r="274" spans="2:5" x14ac:dyDescent="0.3">
      <c r="B274" s="3"/>
      <c r="E274" s="3"/>
    </row>
    <row r="275" spans="2:5" x14ac:dyDescent="0.3">
      <c r="B275" s="3"/>
      <c r="E275" s="3"/>
    </row>
    <row r="276" spans="2:5" x14ac:dyDescent="0.3">
      <c r="B276" s="3"/>
      <c r="E276" s="3"/>
    </row>
    <row r="277" spans="2:5" x14ac:dyDescent="0.3">
      <c r="B277" s="3"/>
      <c r="E277" s="3"/>
    </row>
    <row r="278" spans="2:5" x14ac:dyDescent="0.3">
      <c r="B278" s="3"/>
      <c r="E278" s="3"/>
    </row>
    <row r="279" spans="2:5" x14ac:dyDescent="0.3">
      <c r="B279" s="3"/>
      <c r="E279" s="3"/>
    </row>
    <row r="280" spans="2:5" x14ac:dyDescent="0.3">
      <c r="B280" s="3"/>
      <c r="E280" s="3"/>
    </row>
    <row r="281" spans="2:5" x14ac:dyDescent="0.3">
      <c r="B281" s="3"/>
      <c r="E281" s="3"/>
    </row>
    <row r="282" spans="2:5" x14ac:dyDescent="0.3">
      <c r="B282" s="3"/>
      <c r="E282" s="3"/>
    </row>
    <row r="283" spans="2:5" x14ac:dyDescent="0.3">
      <c r="B283" s="3"/>
      <c r="E283" s="3"/>
    </row>
    <row r="284" spans="2:5" x14ac:dyDescent="0.3">
      <c r="B284" s="3"/>
      <c r="E284" s="3"/>
    </row>
    <row r="285" spans="2:5" x14ac:dyDescent="0.3">
      <c r="B285" s="3"/>
      <c r="E285" s="3"/>
    </row>
    <row r="286" spans="2:5" x14ac:dyDescent="0.3">
      <c r="B286" s="3"/>
      <c r="E286" s="3"/>
    </row>
    <row r="287" spans="2:5" x14ac:dyDescent="0.3">
      <c r="B287" s="3"/>
      <c r="E287" s="3"/>
    </row>
    <row r="288" spans="2:5" x14ac:dyDescent="0.3">
      <c r="B288" s="3"/>
      <c r="E288" s="3"/>
    </row>
    <row r="289" spans="2:5" x14ac:dyDescent="0.3">
      <c r="B289" s="3"/>
      <c r="E289" s="3"/>
    </row>
    <row r="290" spans="2:5" x14ac:dyDescent="0.3">
      <c r="B290" s="3"/>
      <c r="E290" s="3"/>
    </row>
    <row r="291" spans="2:5" x14ac:dyDescent="0.3">
      <c r="B291" s="3"/>
      <c r="E291" s="3"/>
    </row>
    <row r="292" spans="2:5" x14ac:dyDescent="0.3">
      <c r="B292" s="3"/>
      <c r="E292" s="3"/>
    </row>
    <row r="293" spans="2:5" x14ac:dyDescent="0.3">
      <c r="B293" s="3"/>
      <c r="E293" s="3"/>
    </row>
    <row r="294" spans="2:5" x14ac:dyDescent="0.3">
      <c r="B294" s="3"/>
      <c r="E294" s="3"/>
    </row>
    <row r="295" spans="2:5" x14ac:dyDescent="0.3">
      <c r="B295" s="3"/>
      <c r="E295" s="3"/>
    </row>
    <row r="296" spans="2:5" x14ac:dyDescent="0.3">
      <c r="B296" s="3"/>
      <c r="E296" s="3"/>
    </row>
    <row r="297" spans="2:5" x14ac:dyDescent="0.3">
      <c r="B297" s="3"/>
      <c r="E297" s="3"/>
    </row>
    <row r="298" spans="2:5" x14ac:dyDescent="0.3">
      <c r="B298" s="3"/>
      <c r="E298" s="3"/>
    </row>
    <row r="299" spans="2:5" x14ac:dyDescent="0.3">
      <c r="B299" s="3"/>
      <c r="E299" s="3"/>
    </row>
    <row r="300" spans="2:5" x14ac:dyDescent="0.3">
      <c r="B300" s="3"/>
      <c r="E300" s="3"/>
    </row>
    <row r="301" spans="2:5" x14ac:dyDescent="0.3">
      <c r="B301" s="3"/>
      <c r="E301" s="3"/>
    </row>
    <row r="302" spans="2:5" x14ac:dyDescent="0.3">
      <c r="B302" s="3"/>
      <c r="E302" s="3"/>
    </row>
    <row r="303" spans="2:5" x14ac:dyDescent="0.3">
      <c r="B303" s="3"/>
      <c r="E303" s="3"/>
    </row>
    <row r="304" spans="2:5" x14ac:dyDescent="0.3">
      <c r="B304" s="3"/>
      <c r="E304" s="3"/>
    </row>
    <row r="305" spans="2:5" x14ac:dyDescent="0.3">
      <c r="B305" s="3"/>
      <c r="E305" s="3"/>
    </row>
    <row r="306" spans="2:5" x14ac:dyDescent="0.3">
      <c r="B306" s="3"/>
      <c r="E306" s="3"/>
    </row>
    <row r="307" spans="2:5" x14ac:dyDescent="0.3">
      <c r="B307" s="3"/>
      <c r="E307" s="3"/>
    </row>
    <row r="308" spans="2:5" x14ac:dyDescent="0.3">
      <c r="B308" s="3"/>
      <c r="E308" s="3"/>
    </row>
    <row r="309" spans="2:5" x14ac:dyDescent="0.3">
      <c r="B309" s="3"/>
      <c r="E309" s="3"/>
    </row>
    <row r="310" spans="2:5" x14ac:dyDescent="0.3">
      <c r="B310" s="3"/>
      <c r="E310" s="3"/>
    </row>
    <row r="311" spans="2:5" x14ac:dyDescent="0.3">
      <c r="B311" s="3"/>
      <c r="E311" s="3"/>
    </row>
    <row r="312" spans="2:5" x14ac:dyDescent="0.3">
      <c r="B312" s="3"/>
      <c r="E312" s="3"/>
    </row>
    <row r="313" spans="2:5" x14ac:dyDescent="0.3">
      <c r="B313" s="3"/>
      <c r="E313" s="3"/>
    </row>
    <row r="314" spans="2:5" x14ac:dyDescent="0.3">
      <c r="B314" s="3"/>
      <c r="E314" s="3"/>
    </row>
    <row r="315" spans="2:5" x14ac:dyDescent="0.3">
      <c r="B315" s="3"/>
      <c r="E315" s="3"/>
    </row>
    <row r="316" spans="2:5" x14ac:dyDescent="0.3">
      <c r="B316" s="3"/>
      <c r="E316" s="3"/>
    </row>
    <row r="317" spans="2:5" x14ac:dyDescent="0.3">
      <c r="B317" s="3"/>
      <c r="E317" s="3"/>
    </row>
    <row r="318" spans="2:5" x14ac:dyDescent="0.3">
      <c r="B318" s="3"/>
      <c r="E318" s="3"/>
    </row>
    <row r="319" spans="2:5" x14ac:dyDescent="0.3">
      <c r="B319" s="3"/>
      <c r="E319" s="3"/>
    </row>
    <row r="320" spans="2:5" x14ac:dyDescent="0.3">
      <c r="B320" s="3"/>
      <c r="E320" s="3"/>
    </row>
    <row r="321" spans="2:5" x14ac:dyDescent="0.3">
      <c r="B321" s="3"/>
      <c r="E321" s="3"/>
    </row>
    <row r="322" spans="2:5" x14ac:dyDescent="0.3">
      <c r="B322" s="3"/>
      <c r="E322" s="3"/>
    </row>
    <row r="323" spans="2:5" x14ac:dyDescent="0.3">
      <c r="B323" s="3"/>
      <c r="E323" s="3"/>
    </row>
    <row r="324" spans="2:5" x14ac:dyDescent="0.3">
      <c r="B324" s="3"/>
      <c r="E324" s="3"/>
    </row>
    <row r="325" spans="2:5" x14ac:dyDescent="0.3">
      <c r="B325" s="3"/>
      <c r="E325" s="3"/>
    </row>
    <row r="326" spans="2:5" x14ac:dyDescent="0.3">
      <c r="B326" s="3"/>
      <c r="E326" s="3"/>
    </row>
    <row r="327" spans="2:5" x14ac:dyDescent="0.3">
      <c r="B327" s="3"/>
      <c r="E327" s="3"/>
    </row>
    <row r="328" spans="2:5" x14ac:dyDescent="0.3">
      <c r="B328" s="3"/>
      <c r="E328" s="3"/>
    </row>
    <row r="329" spans="2:5" x14ac:dyDescent="0.3">
      <c r="B329" s="3"/>
      <c r="E329" s="3"/>
    </row>
    <row r="330" spans="2:5" x14ac:dyDescent="0.3">
      <c r="B330" s="3"/>
      <c r="E330" s="3"/>
    </row>
    <row r="331" spans="2:5" x14ac:dyDescent="0.3">
      <c r="B331" s="3"/>
      <c r="E331" s="3"/>
    </row>
    <row r="332" spans="2:5" x14ac:dyDescent="0.3">
      <c r="B332" s="3"/>
      <c r="E332" s="3"/>
    </row>
    <row r="333" spans="2:5" x14ac:dyDescent="0.3">
      <c r="B333" s="3"/>
      <c r="E333" s="3"/>
    </row>
    <row r="334" spans="2:5" x14ac:dyDescent="0.3">
      <c r="B334" s="3"/>
      <c r="E334" s="3"/>
    </row>
    <row r="335" spans="2:5" x14ac:dyDescent="0.3">
      <c r="B335" s="3"/>
      <c r="E335" s="3"/>
    </row>
    <row r="336" spans="2:5" x14ac:dyDescent="0.3">
      <c r="B336" s="3"/>
      <c r="E336" s="3"/>
    </row>
    <row r="337" spans="2:5" x14ac:dyDescent="0.3">
      <c r="B337" s="3"/>
      <c r="E337" s="3"/>
    </row>
    <row r="338" spans="2:5" x14ac:dyDescent="0.3">
      <c r="B338" s="3"/>
      <c r="E338" s="3"/>
    </row>
    <row r="339" spans="2:5" x14ac:dyDescent="0.3">
      <c r="B339" s="3"/>
      <c r="E339" s="3"/>
    </row>
    <row r="340" spans="2:5" x14ac:dyDescent="0.3">
      <c r="B340" s="3"/>
      <c r="E340" s="3"/>
    </row>
    <row r="341" spans="2:5" x14ac:dyDescent="0.3">
      <c r="B341" s="3"/>
      <c r="E341" s="3"/>
    </row>
    <row r="342" spans="2:5" x14ac:dyDescent="0.3">
      <c r="B342" s="3"/>
      <c r="E342" s="3"/>
    </row>
    <row r="343" spans="2:5" x14ac:dyDescent="0.3">
      <c r="B343" s="3"/>
      <c r="E343" s="3"/>
    </row>
    <row r="344" spans="2:5" x14ac:dyDescent="0.3">
      <c r="B344" s="3"/>
      <c r="E344" s="3"/>
    </row>
    <row r="345" spans="2:5" x14ac:dyDescent="0.3">
      <c r="B345" s="3"/>
      <c r="E345" s="3"/>
    </row>
    <row r="346" spans="2:5" x14ac:dyDescent="0.3">
      <c r="B346" s="3"/>
      <c r="E346" s="3"/>
    </row>
    <row r="347" spans="2:5" x14ac:dyDescent="0.3">
      <c r="B347" s="3"/>
      <c r="E347" s="3"/>
    </row>
    <row r="348" spans="2:5" x14ac:dyDescent="0.3">
      <c r="B348" s="3"/>
      <c r="E348" s="3"/>
    </row>
    <row r="349" spans="2:5" x14ac:dyDescent="0.3">
      <c r="B349" s="3"/>
      <c r="E349" s="3"/>
    </row>
    <row r="350" spans="2:5" x14ac:dyDescent="0.3">
      <c r="B350" s="3"/>
      <c r="E350" s="3"/>
    </row>
    <row r="351" spans="2:5" x14ac:dyDescent="0.3">
      <c r="B351" s="3"/>
      <c r="E351" s="3"/>
    </row>
    <row r="352" spans="2:5" x14ac:dyDescent="0.3">
      <c r="B352" s="3"/>
      <c r="E352" s="3"/>
    </row>
    <row r="353" spans="2:5" x14ac:dyDescent="0.3">
      <c r="B353" s="3"/>
      <c r="E353" s="3"/>
    </row>
    <row r="354" spans="2:5" x14ac:dyDescent="0.3">
      <c r="B354" s="3"/>
      <c r="E354" s="3"/>
    </row>
    <row r="355" spans="2:5" x14ac:dyDescent="0.3">
      <c r="B355" s="3"/>
      <c r="E355" s="3"/>
    </row>
    <row r="356" spans="2:5" x14ac:dyDescent="0.3">
      <c r="B356" s="3"/>
      <c r="E356" s="3"/>
    </row>
    <row r="357" spans="2:5" x14ac:dyDescent="0.3">
      <c r="B357" s="3"/>
      <c r="E357" s="3"/>
    </row>
    <row r="358" spans="2:5" x14ac:dyDescent="0.3">
      <c r="B358" s="3"/>
      <c r="E358" s="3"/>
    </row>
    <row r="359" spans="2:5" x14ac:dyDescent="0.3">
      <c r="B359" s="3"/>
      <c r="E359" s="3"/>
    </row>
    <row r="360" spans="2:5" x14ac:dyDescent="0.3">
      <c r="B360" s="3"/>
      <c r="E360" s="3"/>
    </row>
    <row r="361" spans="2:5" x14ac:dyDescent="0.3">
      <c r="B361" s="3"/>
      <c r="E361" s="3"/>
    </row>
    <row r="362" spans="2:5" x14ac:dyDescent="0.3">
      <c r="B362" s="3"/>
      <c r="E362" s="3"/>
    </row>
    <row r="363" spans="2:5" x14ac:dyDescent="0.3">
      <c r="B363" s="3"/>
      <c r="E363" s="3"/>
    </row>
    <row r="364" spans="2:5" x14ac:dyDescent="0.3">
      <c r="B364" s="3"/>
      <c r="E364" s="3"/>
    </row>
    <row r="365" spans="2:5" x14ac:dyDescent="0.3">
      <c r="B365" s="3"/>
      <c r="E365" s="3"/>
    </row>
    <row r="366" spans="2:5" x14ac:dyDescent="0.3">
      <c r="B366" s="3"/>
      <c r="E366" s="3"/>
    </row>
    <row r="367" spans="2:5" x14ac:dyDescent="0.3">
      <c r="B367" s="3"/>
      <c r="E367" s="3"/>
    </row>
    <row r="368" spans="2:5" x14ac:dyDescent="0.3">
      <c r="B368" s="3"/>
      <c r="E368" s="3"/>
    </row>
    <row r="369" spans="2:5" x14ac:dyDescent="0.3">
      <c r="B369" s="3"/>
      <c r="E369" s="3"/>
    </row>
    <row r="370" spans="2:5" x14ac:dyDescent="0.3">
      <c r="B370" s="3"/>
      <c r="E370" s="3"/>
    </row>
    <row r="371" spans="2:5" x14ac:dyDescent="0.3">
      <c r="B371" s="3"/>
      <c r="E371" s="3"/>
    </row>
    <row r="372" spans="2:5" x14ac:dyDescent="0.3">
      <c r="B372" s="3"/>
      <c r="E372" s="3"/>
    </row>
    <row r="373" spans="2:5" x14ac:dyDescent="0.3">
      <c r="B373" s="3"/>
      <c r="E373" s="3"/>
    </row>
    <row r="374" spans="2:5" x14ac:dyDescent="0.3">
      <c r="B374" s="3"/>
      <c r="E374" s="3"/>
    </row>
    <row r="375" spans="2:5" x14ac:dyDescent="0.3">
      <c r="B375" s="3"/>
      <c r="E375" s="3"/>
    </row>
    <row r="376" spans="2:5" x14ac:dyDescent="0.3">
      <c r="B376" s="3"/>
      <c r="E376" s="3"/>
    </row>
    <row r="377" spans="2:5" x14ac:dyDescent="0.3">
      <c r="B377" s="3"/>
      <c r="E377" s="3"/>
    </row>
    <row r="378" spans="2:5" x14ac:dyDescent="0.3">
      <c r="B378" s="3"/>
      <c r="E378" s="3"/>
    </row>
    <row r="379" spans="2:5" x14ac:dyDescent="0.3">
      <c r="B379" s="3"/>
      <c r="E379" s="3"/>
    </row>
    <row r="380" spans="2:5" x14ac:dyDescent="0.3">
      <c r="B380" s="3"/>
      <c r="E380" s="3"/>
    </row>
    <row r="381" spans="2:5" x14ac:dyDescent="0.3">
      <c r="B381" s="3"/>
      <c r="E381" s="3"/>
    </row>
    <row r="382" spans="2:5" x14ac:dyDescent="0.3">
      <c r="B382" s="3"/>
      <c r="E382" s="3"/>
    </row>
    <row r="383" spans="2:5" x14ac:dyDescent="0.3">
      <c r="B383" s="3"/>
      <c r="E383" s="3"/>
    </row>
    <row r="384" spans="2:5" x14ac:dyDescent="0.3">
      <c r="B384" s="3"/>
      <c r="E384" s="3"/>
    </row>
    <row r="385" spans="2:5" x14ac:dyDescent="0.3">
      <c r="B385" s="3"/>
      <c r="E385" s="3"/>
    </row>
    <row r="386" spans="2:5" x14ac:dyDescent="0.3">
      <c r="B386" s="3"/>
      <c r="E386" s="3"/>
    </row>
    <row r="387" spans="2:5" x14ac:dyDescent="0.3">
      <c r="B387" s="3"/>
      <c r="E387" s="3"/>
    </row>
    <row r="388" spans="2:5" x14ac:dyDescent="0.3">
      <c r="B388" s="3"/>
      <c r="E388" s="3"/>
    </row>
    <row r="389" spans="2:5" x14ac:dyDescent="0.3">
      <c r="B389" s="3"/>
      <c r="E389" s="3"/>
    </row>
    <row r="390" spans="2:5" x14ac:dyDescent="0.3">
      <c r="B390" s="3"/>
      <c r="E390" s="3"/>
    </row>
    <row r="391" spans="2:5" x14ac:dyDescent="0.3">
      <c r="B391" s="3"/>
      <c r="E391" s="3"/>
    </row>
    <row r="392" spans="2:5" x14ac:dyDescent="0.3">
      <c r="B392" s="3"/>
      <c r="E392" s="3"/>
    </row>
    <row r="393" spans="2:5" x14ac:dyDescent="0.3">
      <c r="B393" s="3"/>
      <c r="E393" s="3"/>
    </row>
    <row r="394" spans="2:5" x14ac:dyDescent="0.3">
      <c r="B394" s="3"/>
      <c r="E394" s="3"/>
    </row>
    <row r="395" spans="2:5" x14ac:dyDescent="0.3">
      <c r="B395" s="3"/>
      <c r="E395" s="3"/>
    </row>
    <row r="396" spans="2:5" x14ac:dyDescent="0.3">
      <c r="B396" s="3"/>
      <c r="E396" s="3"/>
    </row>
    <row r="397" spans="2:5" x14ac:dyDescent="0.3">
      <c r="B397" s="3"/>
      <c r="E397" s="3"/>
    </row>
    <row r="398" spans="2:5" x14ac:dyDescent="0.3">
      <c r="B398" s="3"/>
      <c r="E398" s="3"/>
    </row>
    <row r="399" spans="2:5" x14ac:dyDescent="0.3">
      <c r="B399" s="3"/>
      <c r="E399" s="3"/>
    </row>
    <row r="400" spans="2:5" x14ac:dyDescent="0.3">
      <c r="B400" s="3"/>
      <c r="E400" s="3"/>
    </row>
    <row r="401" spans="2:5" x14ac:dyDescent="0.3">
      <c r="B401" s="3"/>
      <c r="E401" s="3"/>
    </row>
    <row r="402" spans="2:5" x14ac:dyDescent="0.3">
      <c r="B402" s="3"/>
      <c r="E402" s="3"/>
    </row>
    <row r="403" spans="2:5" x14ac:dyDescent="0.3">
      <c r="B403" s="3"/>
      <c r="E403" s="3"/>
    </row>
    <row r="404" spans="2:5" x14ac:dyDescent="0.3">
      <c r="B404" s="3"/>
      <c r="E404" s="3"/>
    </row>
    <row r="405" spans="2:5" x14ac:dyDescent="0.3">
      <c r="B405" s="3"/>
      <c r="E405" s="3"/>
    </row>
    <row r="406" spans="2:5" x14ac:dyDescent="0.3">
      <c r="B406" s="3"/>
      <c r="E406" s="3"/>
    </row>
    <row r="407" spans="2:5" x14ac:dyDescent="0.3">
      <c r="B407" s="3"/>
      <c r="E407" s="3"/>
    </row>
    <row r="408" spans="2:5" x14ac:dyDescent="0.3">
      <c r="B408" s="3"/>
      <c r="E408" s="3"/>
    </row>
    <row r="409" spans="2:5" x14ac:dyDescent="0.3">
      <c r="B409" s="3"/>
      <c r="E409" s="3"/>
    </row>
    <row r="410" spans="2:5" x14ac:dyDescent="0.3">
      <c r="B410" s="3"/>
      <c r="E410" s="3"/>
    </row>
    <row r="411" spans="2:5" x14ac:dyDescent="0.3">
      <c r="B411" s="3"/>
      <c r="E411" s="3"/>
    </row>
    <row r="412" spans="2:5" x14ac:dyDescent="0.3">
      <c r="B412" s="3"/>
      <c r="E412" s="3"/>
    </row>
    <row r="413" spans="2:5" x14ac:dyDescent="0.3">
      <c r="B413" s="3"/>
      <c r="E413" s="3"/>
    </row>
    <row r="414" spans="2:5" x14ac:dyDescent="0.3">
      <c r="B414" s="3"/>
      <c r="E414" s="3"/>
    </row>
    <row r="415" spans="2:5" x14ac:dyDescent="0.3">
      <c r="B415" s="3"/>
      <c r="E415" s="3"/>
    </row>
    <row r="416" spans="2:5" x14ac:dyDescent="0.3">
      <c r="B416" s="3"/>
      <c r="E416" s="3"/>
    </row>
    <row r="417" spans="2:5" x14ac:dyDescent="0.3">
      <c r="B417" s="3"/>
      <c r="E417" s="3"/>
    </row>
    <row r="418" spans="2:5" x14ac:dyDescent="0.3">
      <c r="B418" s="3"/>
      <c r="E418" s="3"/>
    </row>
    <row r="419" spans="2:5" x14ac:dyDescent="0.3">
      <c r="B419" s="3"/>
      <c r="E419" s="3"/>
    </row>
    <row r="420" spans="2:5" x14ac:dyDescent="0.3">
      <c r="B420" s="3"/>
      <c r="E420" s="3"/>
    </row>
    <row r="421" spans="2:5" x14ac:dyDescent="0.3">
      <c r="B421" s="3"/>
      <c r="E421" s="3"/>
    </row>
    <row r="422" spans="2:5" x14ac:dyDescent="0.3">
      <c r="B422" s="3"/>
      <c r="E422" s="3"/>
    </row>
    <row r="423" spans="2:5" x14ac:dyDescent="0.3">
      <c r="B423" s="3"/>
      <c r="E423" s="3"/>
    </row>
    <row r="424" spans="2:5" x14ac:dyDescent="0.3">
      <c r="B424" s="3"/>
      <c r="E424" s="3"/>
    </row>
    <row r="425" spans="2:5" x14ac:dyDescent="0.3">
      <c r="B425" s="3"/>
      <c r="E425" s="3"/>
    </row>
    <row r="426" spans="2:5" x14ac:dyDescent="0.3">
      <c r="B426" s="3"/>
      <c r="E426" s="3"/>
    </row>
    <row r="427" spans="2:5" x14ac:dyDescent="0.3">
      <c r="B427" s="3"/>
      <c r="E427" s="3"/>
    </row>
    <row r="428" spans="2:5" x14ac:dyDescent="0.3">
      <c r="B428" s="3"/>
      <c r="E428" s="3"/>
    </row>
    <row r="429" spans="2:5" x14ac:dyDescent="0.3">
      <c r="B429" s="3"/>
      <c r="E429" s="3"/>
    </row>
    <row r="430" spans="2:5" x14ac:dyDescent="0.3">
      <c r="B430" s="3"/>
      <c r="E430" s="3"/>
    </row>
    <row r="431" spans="2:5" x14ac:dyDescent="0.3">
      <c r="B431" s="3"/>
      <c r="E431" s="3"/>
    </row>
    <row r="432" spans="2:5" x14ac:dyDescent="0.3">
      <c r="B432" s="3"/>
      <c r="E432" s="3"/>
    </row>
    <row r="433" spans="2:5" x14ac:dyDescent="0.3">
      <c r="B433" s="3"/>
      <c r="E433" s="3"/>
    </row>
    <row r="434" spans="2:5" x14ac:dyDescent="0.3">
      <c r="B434" s="3"/>
      <c r="E434" s="3"/>
    </row>
    <row r="435" spans="2:5" x14ac:dyDescent="0.3">
      <c r="B435" s="3"/>
      <c r="E435" s="3"/>
    </row>
    <row r="436" spans="2:5" x14ac:dyDescent="0.3">
      <c r="B436" s="3"/>
      <c r="E436" s="3"/>
    </row>
    <row r="437" spans="2:5" x14ac:dyDescent="0.3">
      <c r="B437" s="3"/>
      <c r="E437" s="3"/>
    </row>
    <row r="438" spans="2:5" x14ac:dyDescent="0.3">
      <c r="B438" s="3"/>
      <c r="E438" s="3"/>
    </row>
    <row r="439" spans="2:5" x14ac:dyDescent="0.3">
      <c r="B439" s="3"/>
      <c r="E439" s="3"/>
    </row>
    <row r="440" spans="2:5" x14ac:dyDescent="0.3">
      <c r="B440" s="3"/>
      <c r="E440" s="3"/>
    </row>
    <row r="441" spans="2:5" x14ac:dyDescent="0.3">
      <c r="B441" s="3"/>
      <c r="E441" s="3"/>
    </row>
    <row r="442" spans="2:5" x14ac:dyDescent="0.3">
      <c r="B442" s="3"/>
      <c r="E442" s="3"/>
    </row>
    <row r="443" spans="2:5" x14ac:dyDescent="0.3">
      <c r="B443" s="3"/>
      <c r="E443" s="3"/>
    </row>
    <row r="444" spans="2:5" x14ac:dyDescent="0.3">
      <c r="B444" s="3"/>
      <c r="E444" s="3"/>
    </row>
    <row r="445" spans="2:5" x14ac:dyDescent="0.3">
      <c r="B445" s="3"/>
      <c r="E445" s="3"/>
    </row>
    <row r="446" spans="2:5" x14ac:dyDescent="0.3">
      <c r="B446" s="3"/>
      <c r="E446" s="3"/>
    </row>
    <row r="447" spans="2:5" x14ac:dyDescent="0.3">
      <c r="B447" s="3"/>
      <c r="E447" s="3"/>
    </row>
    <row r="448" spans="2:5" x14ac:dyDescent="0.3">
      <c r="B448" s="3"/>
      <c r="E448" s="3"/>
    </row>
    <row r="449" spans="2:5" x14ac:dyDescent="0.3">
      <c r="B449" s="3"/>
      <c r="E449" s="3"/>
    </row>
    <row r="450" spans="2:5" x14ac:dyDescent="0.3">
      <c r="B450" s="3"/>
      <c r="E450" s="3"/>
    </row>
    <row r="451" spans="2:5" x14ac:dyDescent="0.3">
      <c r="B451" s="3"/>
      <c r="E451" s="3"/>
    </row>
    <row r="452" spans="2:5" x14ac:dyDescent="0.3">
      <c r="B452" s="3"/>
      <c r="E452" s="3"/>
    </row>
    <row r="453" spans="2:5" x14ac:dyDescent="0.3">
      <c r="B453" s="3"/>
      <c r="E453" s="3"/>
    </row>
    <row r="454" spans="2:5" x14ac:dyDescent="0.3">
      <c r="B454" s="3"/>
      <c r="E454" s="3"/>
    </row>
    <row r="455" spans="2:5" x14ac:dyDescent="0.3">
      <c r="B455" s="3"/>
      <c r="E455" s="3"/>
    </row>
    <row r="456" spans="2:5" x14ac:dyDescent="0.3">
      <c r="B456" s="3"/>
      <c r="E456" s="3"/>
    </row>
    <row r="457" spans="2:5" x14ac:dyDescent="0.3">
      <c r="B457" s="3"/>
      <c r="E457" s="3"/>
    </row>
    <row r="458" spans="2:5" x14ac:dyDescent="0.3">
      <c r="B458" s="3"/>
      <c r="E458" s="3"/>
    </row>
    <row r="459" spans="2:5" x14ac:dyDescent="0.3">
      <c r="B459" s="3"/>
      <c r="E459" s="3"/>
    </row>
    <row r="460" spans="2:5" x14ac:dyDescent="0.3">
      <c r="B460" s="3"/>
      <c r="E460" s="3"/>
    </row>
    <row r="461" spans="2:5" x14ac:dyDescent="0.3">
      <c r="B461" s="3"/>
      <c r="E461" s="3"/>
    </row>
    <row r="462" spans="2:5" x14ac:dyDescent="0.3">
      <c r="B462" s="3"/>
      <c r="E462" s="3"/>
    </row>
    <row r="463" spans="2:5" x14ac:dyDescent="0.3">
      <c r="B463" s="3"/>
      <c r="E463" s="3"/>
    </row>
    <row r="464" spans="2:5" x14ac:dyDescent="0.3">
      <c r="B464" s="3"/>
      <c r="E464" s="3"/>
    </row>
    <row r="465" spans="2:5" x14ac:dyDescent="0.3">
      <c r="B465" s="3"/>
      <c r="E465" s="3"/>
    </row>
    <row r="466" spans="2:5" x14ac:dyDescent="0.3">
      <c r="B466" s="3"/>
      <c r="E466" s="3"/>
    </row>
    <row r="467" spans="2:5" x14ac:dyDescent="0.3">
      <c r="B467" s="3"/>
      <c r="E467" s="3"/>
    </row>
    <row r="468" spans="2:5" x14ac:dyDescent="0.3">
      <c r="B468" s="3"/>
      <c r="E468" s="3"/>
    </row>
    <row r="469" spans="2:5" x14ac:dyDescent="0.3">
      <c r="B469" s="3"/>
      <c r="E469" s="3"/>
    </row>
    <row r="470" spans="2:5" x14ac:dyDescent="0.3">
      <c r="B470" s="3"/>
      <c r="E470" s="3"/>
    </row>
    <row r="471" spans="2:5" x14ac:dyDescent="0.3">
      <c r="B471" s="3"/>
      <c r="E471" s="3"/>
    </row>
    <row r="472" spans="2:5" x14ac:dyDescent="0.3">
      <c r="B472" s="3"/>
      <c r="E472" s="3"/>
    </row>
    <row r="473" spans="2:5" x14ac:dyDescent="0.3">
      <c r="B473" s="3"/>
      <c r="E473" s="3"/>
    </row>
    <row r="474" spans="2:5" x14ac:dyDescent="0.3">
      <c r="B474" s="3"/>
      <c r="E474" s="3"/>
    </row>
    <row r="475" spans="2:5" x14ac:dyDescent="0.3">
      <c r="B475" s="3"/>
      <c r="E475" s="3"/>
    </row>
    <row r="476" spans="2:5" x14ac:dyDescent="0.3">
      <c r="B476" s="3"/>
      <c r="E476" s="3"/>
    </row>
    <row r="477" spans="2:5" x14ac:dyDescent="0.3">
      <c r="B477" s="3"/>
      <c r="E477" s="3"/>
    </row>
    <row r="478" spans="2:5" x14ac:dyDescent="0.3">
      <c r="B478" s="3"/>
      <c r="E478" s="3"/>
    </row>
    <row r="479" spans="2:5" x14ac:dyDescent="0.3">
      <c r="B479" s="3"/>
      <c r="E479" s="3"/>
    </row>
    <row r="480" spans="2:5" x14ac:dyDescent="0.3">
      <c r="B480" s="3"/>
      <c r="E480" s="3"/>
    </row>
    <row r="481" spans="2:5" x14ac:dyDescent="0.3">
      <c r="B481" s="3"/>
      <c r="E481" s="3"/>
    </row>
    <row r="482" spans="2:5" x14ac:dyDescent="0.3">
      <c r="B482" s="3"/>
      <c r="E482" s="3"/>
    </row>
    <row r="483" spans="2:5" x14ac:dyDescent="0.3">
      <c r="B483" s="3"/>
      <c r="E483" s="3"/>
    </row>
    <row r="484" spans="2:5" x14ac:dyDescent="0.3">
      <c r="B484" s="3"/>
      <c r="E484" s="3"/>
    </row>
    <row r="485" spans="2:5" x14ac:dyDescent="0.3">
      <c r="B485" s="3"/>
      <c r="E485" s="3"/>
    </row>
    <row r="486" spans="2:5" x14ac:dyDescent="0.3">
      <c r="B486" s="3"/>
      <c r="E486" s="3"/>
    </row>
    <row r="487" spans="2:5" x14ac:dyDescent="0.3">
      <c r="B487" s="3"/>
      <c r="E487" s="3"/>
    </row>
    <row r="488" spans="2:5" x14ac:dyDescent="0.3">
      <c r="B488" s="3"/>
      <c r="E488" s="3"/>
    </row>
    <row r="489" spans="2:5" x14ac:dyDescent="0.3">
      <c r="B489" s="3"/>
      <c r="E489" s="3"/>
    </row>
    <row r="490" spans="2:5" x14ac:dyDescent="0.3">
      <c r="B490" s="3"/>
      <c r="E490" s="3"/>
    </row>
    <row r="491" spans="2:5" x14ac:dyDescent="0.3">
      <c r="B491" s="3"/>
      <c r="E491" s="3"/>
    </row>
    <row r="492" spans="2:5" x14ac:dyDescent="0.3">
      <c r="B492" s="3"/>
      <c r="E492" s="3"/>
    </row>
    <row r="493" spans="2:5" x14ac:dyDescent="0.3">
      <c r="B493" s="3"/>
      <c r="E493" s="3"/>
    </row>
    <row r="494" spans="2:5" x14ac:dyDescent="0.3">
      <c r="B494" s="3"/>
      <c r="E494" s="3"/>
    </row>
    <row r="495" spans="2:5" x14ac:dyDescent="0.3">
      <c r="B495" s="3"/>
      <c r="E495" s="3"/>
    </row>
    <row r="496" spans="2:5" x14ac:dyDescent="0.3">
      <c r="B496" s="3"/>
      <c r="E496" s="3"/>
    </row>
    <row r="497" spans="2:5" x14ac:dyDescent="0.3">
      <c r="B497" s="3"/>
      <c r="E497" s="3"/>
    </row>
    <row r="498" spans="2:5" x14ac:dyDescent="0.3">
      <c r="B498" s="3"/>
      <c r="E498" s="3"/>
    </row>
    <row r="499" spans="2:5" x14ac:dyDescent="0.3">
      <c r="B499" s="3"/>
      <c r="E499" s="3"/>
    </row>
    <row r="500" spans="2:5" x14ac:dyDescent="0.3">
      <c r="B500" s="3"/>
      <c r="E500" s="3"/>
    </row>
    <row r="501" spans="2:5" x14ac:dyDescent="0.3">
      <c r="B501" s="3"/>
      <c r="E501" s="3"/>
    </row>
    <row r="502" spans="2:5" x14ac:dyDescent="0.3">
      <c r="B502" s="3"/>
      <c r="E502" s="3"/>
    </row>
    <row r="503" spans="2:5" x14ac:dyDescent="0.3">
      <c r="B503" s="3"/>
      <c r="E503" s="3"/>
    </row>
    <row r="504" spans="2:5" x14ac:dyDescent="0.3">
      <c r="B504" s="3"/>
      <c r="E504" s="3"/>
    </row>
    <row r="505" spans="2:5" x14ac:dyDescent="0.3">
      <c r="B505" s="3"/>
      <c r="E505" s="3"/>
    </row>
    <row r="506" spans="2:5" x14ac:dyDescent="0.3">
      <c r="B506" s="3"/>
      <c r="E506" s="3"/>
    </row>
    <row r="507" spans="2:5" x14ac:dyDescent="0.3">
      <c r="B507" s="3"/>
      <c r="E507" s="3"/>
    </row>
    <row r="508" spans="2:5" x14ac:dyDescent="0.3">
      <c r="B508" s="3"/>
      <c r="E508" s="3"/>
    </row>
    <row r="509" spans="2:5" x14ac:dyDescent="0.3">
      <c r="B509" s="3"/>
      <c r="E509" s="3"/>
    </row>
    <row r="510" spans="2:5" x14ac:dyDescent="0.3">
      <c r="B510" s="3"/>
      <c r="E510" s="3"/>
    </row>
    <row r="511" spans="2:5" x14ac:dyDescent="0.3">
      <c r="B511" s="3"/>
      <c r="E511" s="3"/>
    </row>
    <row r="512" spans="2:5" x14ac:dyDescent="0.3">
      <c r="B512" s="3"/>
      <c r="E512" s="3"/>
    </row>
    <row r="513" spans="2:5" x14ac:dyDescent="0.3">
      <c r="B513" s="3"/>
      <c r="E513" s="3"/>
    </row>
    <row r="514" spans="2:5" x14ac:dyDescent="0.3">
      <c r="B514" s="3"/>
      <c r="E514" s="3"/>
    </row>
    <row r="515" spans="2:5" x14ac:dyDescent="0.3">
      <c r="B515" s="3"/>
      <c r="E515" s="3"/>
    </row>
    <row r="516" spans="2:5" x14ac:dyDescent="0.3">
      <c r="B516" s="3"/>
      <c r="E516" s="3"/>
    </row>
    <row r="517" spans="2:5" x14ac:dyDescent="0.3">
      <c r="B517" s="3"/>
      <c r="E517" s="3"/>
    </row>
    <row r="518" spans="2:5" x14ac:dyDescent="0.3">
      <c r="B518" s="3"/>
      <c r="E518" s="3"/>
    </row>
    <row r="519" spans="2:5" x14ac:dyDescent="0.3">
      <c r="B519" s="3"/>
      <c r="E519" s="3"/>
    </row>
    <row r="520" spans="2:5" x14ac:dyDescent="0.3">
      <c r="B520" s="3"/>
      <c r="E520" s="3"/>
    </row>
    <row r="521" spans="2:5" x14ac:dyDescent="0.3">
      <c r="B521" s="3"/>
      <c r="E521" s="3"/>
    </row>
    <row r="522" spans="2:5" x14ac:dyDescent="0.3">
      <c r="B522" s="3"/>
      <c r="E522" s="3"/>
    </row>
    <row r="523" spans="2:5" x14ac:dyDescent="0.3">
      <c r="B523" s="3"/>
      <c r="E523" s="3"/>
    </row>
    <row r="524" spans="2:5" x14ac:dyDescent="0.3">
      <c r="B524" s="3"/>
      <c r="E524" s="3"/>
    </row>
    <row r="525" spans="2:5" x14ac:dyDescent="0.3">
      <c r="B525" s="3"/>
      <c r="E525" s="3"/>
    </row>
    <row r="526" spans="2:5" x14ac:dyDescent="0.3">
      <c r="B526" s="3"/>
      <c r="E526" s="3"/>
    </row>
    <row r="527" spans="2:5" x14ac:dyDescent="0.3">
      <c r="B527" s="3"/>
      <c r="E527" s="3"/>
    </row>
    <row r="528" spans="2:5" x14ac:dyDescent="0.3">
      <c r="B528" s="3"/>
      <c r="E528" s="3"/>
    </row>
    <row r="529" spans="2:5" x14ac:dyDescent="0.3">
      <c r="B529" s="3"/>
      <c r="E529" s="3"/>
    </row>
    <row r="530" spans="2:5" x14ac:dyDescent="0.3">
      <c r="B530" s="3"/>
      <c r="E530" s="3"/>
    </row>
    <row r="531" spans="2:5" x14ac:dyDescent="0.3">
      <c r="B531" s="3"/>
      <c r="E531" s="3"/>
    </row>
    <row r="532" spans="2:5" x14ac:dyDescent="0.3">
      <c r="B532" s="3"/>
      <c r="E532" s="3"/>
    </row>
    <row r="533" spans="2:5" x14ac:dyDescent="0.3">
      <c r="B533" s="3"/>
      <c r="E533" s="3"/>
    </row>
    <row r="534" spans="2:5" x14ac:dyDescent="0.3">
      <c r="B534" s="3"/>
      <c r="E534" s="3"/>
    </row>
    <row r="535" spans="2:5" x14ac:dyDescent="0.3">
      <c r="B535" s="3"/>
      <c r="E535" s="3"/>
    </row>
    <row r="536" spans="2:5" x14ac:dyDescent="0.3">
      <c r="B536" s="3"/>
      <c r="E536" s="3"/>
    </row>
    <row r="537" spans="2:5" x14ac:dyDescent="0.3">
      <c r="B537" s="3"/>
      <c r="E537" s="3"/>
    </row>
    <row r="538" spans="2:5" x14ac:dyDescent="0.3">
      <c r="B538" s="3"/>
      <c r="E538" s="3"/>
    </row>
    <row r="539" spans="2:5" x14ac:dyDescent="0.3">
      <c r="B539" s="3"/>
      <c r="E539" s="3"/>
    </row>
    <row r="540" spans="2:5" x14ac:dyDescent="0.3">
      <c r="B540" s="3"/>
      <c r="E540" s="3"/>
    </row>
    <row r="541" spans="2:5" x14ac:dyDescent="0.3">
      <c r="B541" s="3"/>
      <c r="E541" s="3"/>
    </row>
    <row r="542" spans="2:5" x14ac:dyDescent="0.3">
      <c r="B542" s="3"/>
      <c r="E542" s="3"/>
    </row>
    <row r="543" spans="2:5" x14ac:dyDescent="0.3">
      <c r="B543" s="3"/>
      <c r="E543" s="3"/>
    </row>
    <row r="544" spans="2:5" x14ac:dyDescent="0.3">
      <c r="B544" s="3"/>
      <c r="E544" s="3"/>
    </row>
    <row r="545" spans="2:5" x14ac:dyDescent="0.3">
      <c r="B545" s="3"/>
      <c r="E545" s="3"/>
    </row>
    <row r="546" spans="2:5" x14ac:dyDescent="0.3">
      <c r="B546" s="3"/>
      <c r="E546" s="3"/>
    </row>
    <row r="547" spans="2:5" x14ac:dyDescent="0.3">
      <c r="B547" s="3"/>
      <c r="E547" s="3"/>
    </row>
    <row r="548" spans="2:5" x14ac:dyDescent="0.3">
      <c r="B548" s="3"/>
      <c r="E548" s="3"/>
    </row>
    <row r="549" spans="2:5" x14ac:dyDescent="0.3">
      <c r="B549" s="3"/>
      <c r="E549" s="3"/>
    </row>
    <row r="550" spans="2:5" x14ac:dyDescent="0.3">
      <c r="B550" s="3"/>
      <c r="E550" s="3"/>
    </row>
    <row r="551" spans="2:5" x14ac:dyDescent="0.3">
      <c r="B551" s="3"/>
      <c r="E551" s="3"/>
    </row>
    <row r="552" spans="2:5" x14ac:dyDescent="0.3">
      <c r="B552" s="3"/>
      <c r="E552" s="3"/>
    </row>
    <row r="553" spans="2:5" x14ac:dyDescent="0.3">
      <c r="B553" s="3"/>
      <c r="E553" s="3"/>
    </row>
    <row r="554" spans="2:5" x14ac:dyDescent="0.3">
      <c r="B554" s="3"/>
      <c r="E554" s="3"/>
    </row>
    <row r="555" spans="2:5" x14ac:dyDescent="0.3">
      <c r="B555" s="3"/>
      <c r="E555" s="3"/>
    </row>
    <row r="556" spans="2:5" x14ac:dyDescent="0.3">
      <c r="B556" s="3"/>
      <c r="E556" s="3"/>
    </row>
    <row r="557" spans="2:5" x14ac:dyDescent="0.3">
      <c r="B557" s="3"/>
      <c r="E557" s="3"/>
    </row>
    <row r="558" spans="2:5" x14ac:dyDescent="0.3">
      <c r="B558" s="3"/>
      <c r="E558" s="3"/>
    </row>
    <row r="559" spans="2:5" x14ac:dyDescent="0.3">
      <c r="B559" s="3"/>
      <c r="E559" s="3"/>
    </row>
    <row r="560" spans="2:5" x14ac:dyDescent="0.3">
      <c r="B560" s="3"/>
      <c r="E560" s="3"/>
    </row>
    <row r="561" spans="2:5" x14ac:dyDescent="0.3">
      <c r="B561" s="3"/>
      <c r="E561" s="3"/>
    </row>
    <row r="562" spans="2:5" x14ac:dyDescent="0.3">
      <c r="B562" s="3"/>
      <c r="E562" s="3"/>
    </row>
    <row r="563" spans="2:5" x14ac:dyDescent="0.3">
      <c r="B563" s="3"/>
      <c r="E563" s="3"/>
    </row>
    <row r="564" spans="2:5" x14ac:dyDescent="0.3">
      <c r="B564" s="3"/>
      <c r="E564" s="3"/>
    </row>
    <row r="565" spans="2:5" x14ac:dyDescent="0.3">
      <c r="B565" s="3"/>
      <c r="E565" s="3"/>
    </row>
    <row r="566" spans="2:5" x14ac:dyDescent="0.3">
      <c r="B566" s="3"/>
      <c r="E566" s="3"/>
    </row>
    <row r="567" spans="2:5" x14ac:dyDescent="0.3">
      <c r="B567" s="3"/>
      <c r="E567" s="3"/>
    </row>
    <row r="568" spans="2:5" x14ac:dyDescent="0.3">
      <c r="B568" s="3"/>
      <c r="E568" s="3"/>
    </row>
    <row r="569" spans="2:5" x14ac:dyDescent="0.3">
      <c r="B569" s="3"/>
      <c r="E569" s="3"/>
    </row>
    <row r="570" spans="2:5" x14ac:dyDescent="0.3">
      <c r="B570" s="3"/>
      <c r="E570" s="3"/>
    </row>
    <row r="571" spans="2:5" x14ac:dyDescent="0.3">
      <c r="B571" s="3"/>
      <c r="E571" s="3"/>
    </row>
    <row r="572" spans="2:5" x14ac:dyDescent="0.3">
      <c r="B572" s="3"/>
      <c r="E572" s="3"/>
    </row>
    <row r="573" spans="2:5" x14ac:dyDescent="0.3">
      <c r="B573" s="3"/>
      <c r="E573" s="3"/>
    </row>
    <row r="574" spans="2:5" x14ac:dyDescent="0.3">
      <c r="B574" s="3"/>
      <c r="E574" s="3"/>
    </row>
    <row r="575" spans="2:5" x14ac:dyDescent="0.3">
      <c r="B575" s="3"/>
      <c r="E575" s="3"/>
    </row>
    <row r="576" spans="2:5" x14ac:dyDescent="0.3">
      <c r="B576" s="3"/>
      <c r="E576" s="3"/>
    </row>
    <row r="577" spans="2:5" x14ac:dyDescent="0.3">
      <c r="B577" s="3"/>
      <c r="E577" s="3"/>
    </row>
    <row r="578" spans="2:5" x14ac:dyDescent="0.3">
      <c r="B578" s="3"/>
      <c r="E578" s="3"/>
    </row>
    <row r="579" spans="2:5" x14ac:dyDescent="0.3">
      <c r="B579" s="3"/>
      <c r="E579" s="3"/>
    </row>
    <row r="580" spans="2:5" x14ac:dyDescent="0.3">
      <c r="B580" s="3"/>
      <c r="E580" s="3"/>
    </row>
    <row r="581" spans="2:5" x14ac:dyDescent="0.3">
      <c r="B581" s="3"/>
      <c r="E581" s="3"/>
    </row>
    <row r="582" spans="2:5" x14ac:dyDescent="0.3">
      <c r="B582" s="3"/>
      <c r="E582" s="3"/>
    </row>
    <row r="583" spans="2:5" x14ac:dyDescent="0.3">
      <c r="B583" s="3"/>
      <c r="E583" s="3"/>
    </row>
    <row r="584" spans="2:5" x14ac:dyDescent="0.3">
      <c r="B584" s="3"/>
      <c r="E584" s="3"/>
    </row>
    <row r="585" spans="2:5" x14ac:dyDescent="0.3">
      <c r="B585" s="3"/>
      <c r="E585" s="3"/>
    </row>
    <row r="586" spans="2:5" x14ac:dyDescent="0.3">
      <c r="B586" s="3"/>
      <c r="E586" s="3"/>
    </row>
    <row r="587" spans="2:5" x14ac:dyDescent="0.3">
      <c r="B587" s="3"/>
      <c r="E587" s="3"/>
    </row>
    <row r="588" spans="2:5" x14ac:dyDescent="0.3">
      <c r="B588" s="3"/>
      <c r="E588" s="3"/>
    </row>
    <row r="589" spans="2:5" x14ac:dyDescent="0.3">
      <c r="B589" s="3"/>
      <c r="E589" s="3"/>
    </row>
    <row r="590" spans="2:5" x14ac:dyDescent="0.3">
      <c r="B590" s="3"/>
      <c r="E590" s="3"/>
    </row>
    <row r="591" spans="2:5" x14ac:dyDescent="0.3">
      <c r="B591" s="3"/>
      <c r="E591" s="3"/>
    </row>
    <row r="592" spans="2:5" x14ac:dyDescent="0.3">
      <c r="B592" s="3"/>
      <c r="E592" s="3"/>
    </row>
    <row r="593" spans="2:5" x14ac:dyDescent="0.3">
      <c r="B593" s="3"/>
      <c r="E593" s="3"/>
    </row>
    <row r="594" spans="2:5" x14ac:dyDescent="0.3">
      <c r="B594" s="3"/>
      <c r="E594" s="3"/>
    </row>
    <row r="595" spans="2:5" x14ac:dyDescent="0.3">
      <c r="B595" s="3"/>
      <c r="E595" s="3"/>
    </row>
    <row r="596" spans="2:5" x14ac:dyDescent="0.3">
      <c r="B596" s="3"/>
      <c r="E596" s="3"/>
    </row>
    <row r="597" spans="2:5" x14ac:dyDescent="0.3">
      <c r="B597" s="3"/>
      <c r="E597" s="3"/>
    </row>
    <row r="598" spans="2:5" x14ac:dyDescent="0.3">
      <c r="B598" s="3"/>
      <c r="E598" s="3"/>
    </row>
    <row r="599" spans="2:5" x14ac:dyDescent="0.3">
      <c r="B599" s="3"/>
      <c r="E599" s="3"/>
    </row>
    <row r="600" spans="2:5" x14ac:dyDescent="0.3">
      <c r="B600" s="3"/>
      <c r="E600" s="3"/>
    </row>
    <row r="601" spans="2:5" x14ac:dyDescent="0.3">
      <c r="B601" s="3"/>
      <c r="E601" s="3"/>
    </row>
    <row r="602" spans="2:5" x14ac:dyDescent="0.3">
      <c r="B602" s="3"/>
      <c r="E602" s="3"/>
    </row>
    <row r="603" spans="2:5" x14ac:dyDescent="0.3">
      <c r="B603" s="3"/>
      <c r="E603" s="3"/>
    </row>
    <row r="604" spans="2:5" x14ac:dyDescent="0.3">
      <c r="B604" s="3"/>
      <c r="E604" s="3"/>
    </row>
    <row r="605" spans="2:5" x14ac:dyDescent="0.3">
      <c r="B605" s="3"/>
      <c r="E605" s="3"/>
    </row>
    <row r="606" spans="2:5" x14ac:dyDescent="0.3">
      <c r="B606" s="3"/>
      <c r="E606" s="3"/>
    </row>
    <row r="607" spans="2:5" x14ac:dyDescent="0.3">
      <c r="B607" s="3"/>
      <c r="E607" s="3"/>
    </row>
    <row r="608" spans="2:5" x14ac:dyDescent="0.3">
      <c r="B608" s="3"/>
      <c r="E608" s="3"/>
    </row>
    <row r="609" spans="2:5" x14ac:dyDescent="0.3">
      <c r="B609" s="3"/>
      <c r="E609" s="3"/>
    </row>
    <row r="610" spans="2:5" x14ac:dyDescent="0.3">
      <c r="B610" s="3"/>
      <c r="E610" s="3"/>
    </row>
    <row r="611" spans="2:5" x14ac:dyDescent="0.3">
      <c r="B611" s="3"/>
      <c r="E611" s="3"/>
    </row>
    <row r="612" spans="2:5" x14ac:dyDescent="0.3">
      <c r="B612" s="3"/>
      <c r="E612" s="3"/>
    </row>
    <row r="613" spans="2:5" x14ac:dyDescent="0.3">
      <c r="B613" s="3"/>
      <c r="E613" s="3"/>
    </row>
    <row r="614" spans="2:5" x14ac:dyDescent="0.3">
      <c r="B614" s="3"/>
      <c r="E614" s="3"/>
    </row>
    <row r="615" spans="2:5" x14ac:dyDescent="0.3">
      <c r="B615" s="3"/>
      <c r="E615" s="3"/>
    </row>
    <row r="616" spans="2:5" x14ac:dyDescent="0.3">
      <c r="B616" s="3"/>
      <c r="E616" s="3"/>
    </row>
    <row r="617" spans="2:5" x14ac:dyDescent="0.3">
      <c r="B617" s="3"/>
      <c r="E617" s="3"/>
    </row>
    <row r="618" spans="2:5" x14ac:dyDescent="0.3">
      <c r="B618" s="3"/>
      <c r="E618" s="3"/>
    </row>
    <row r="619" spans="2:5" x14ac:dyDescent="0.3">
      <c r="B619" s="3"/>
      <c r="E619" s="3"/>
    </row>
    <row r="620" spans="2:5" x14ac:dyDescent="0.3">
      <c r="B620" s="3"/>
      <c r="E620" s="3"/>
    </row>
    <row r="621" spans="2:5" x14ac:dyDescent="0.3">
      <c r="B621" s="3"/>
      <c r="E621" s="3"/>
    </row>
    <row r="622" spans="2:5" x14ac:dyDescent="0.3">
      <c r="B622" s="3"/>
      <c r="E622" s="3"/>
    </row>
    <row r="623" spans="2:5" x14ac:dyDescent="0.3">
      <c r="B623" s="3"/>
      <c r="E623" s="3"/>
    </row>
    <row r="624" spans="2:5" x14ac:dyDescent="0.3">
      <c r="B624" s="3"/>
      <c r="E624" s="3"/>
    </row>
    <row r="625" spans="2:5" x14ac:dyDescent="0.3">
      <c r="B625" s="3"/>
      <c r="E625" s="3"/>
    </row>
    <row r="626" spans="2:5" x14ac:dyDescent="0.3">
      <c r="B626" s="3"/>
      <c r="E626" s="3"/>
    </row>
    <row r="627" spans="2:5" x14ac:dyDescent="0.3">
      <c r="B627" s="3"/>
      <c r="E627" s="3"/>
    </row>
    <row r="628" spans="2:5" x14ac:dyDescent="0.3">
      <c r="B628" s="3"/>
      <c r="E628" s="3"/>
    </row>
    <row r="629" spans="2:5" x14ac:dyDescent="0.3">
      <c r="B629" s="3"/>
      <c r="E629" s="3"/>
    </row>
    <row r="630" spans="2:5" x14ac:dyDescent="0.3">
      <c r="B630" s="3"/>
      <c r="E630" s="3"/>
    </row>
    <row r="631" spans="2:5" x14ac:dyDescent="0.3">
      <c r="B631" s="3"/>
      <c r="E631" s="3"/>
    </row>
    <row r="632" spans="2:5" x14ac:dyDescent="0.3">
      <c r="B632" s="3"/>
      <c r="E632" s="3"/>
    </row>
    <row r="633" spans="2:5" x14ac:dyDescent="0.3">
      <c r="B633" s="3"/>
      <c r="E633" s="3"/>
    </row>
    <row r="634" spans="2:5" x14ac:dyDescent="0.3">
      <c r="B634" s="3"/>
      <c r="E634" s="3"/>
    </row>
    <row r="635" spans="2:5" x14ac:dyDescent="0.3">
      <c r="B635" s="3"/>
      <c r="E635" s="3"/>
    </row>
    <row r="636" spans="2:5" x14ac:dyDescent="0.3">
      <c r="B636" s="3"/>
      <c r="E636" s="3"/>
    </row>
    <row r="637" spans="2:5" x14ac:dyDescent="0.3">
      <c r="B637" s="3"/>
      <c r="E637" s="3"/>
    </row>
    <row r="638" spans="2:5" x14ac:dyDescent="0.3">
      <c r="B638" s="3"/>
      <c r="E638" s="3"/>
    </row>
    <row r="639" spans="2:5" x14ac:dyDescent="0.3">
      <c r="B639" s="3"/>
      <c r="E639" s="3"/>
    </row>
    <row r="640" spans="2:5" x14ac:dyDescent="0.3">
      <c r="B640" s="3"/>
      <c r="E640" s="3"/>
    </row>
    <row r="641" spans="2:5" x14ac:dyDescent="0.3">
      <c r="B641" s="3"/>
      <c r="E641" s="3"/>
    </row>
    <row r="642" spans="2:5" x14ac:dyDescent="0.3">
      <c r="B642" s="3"/>
      <c r="E642" s="3"/>
    </row>
    <row r="643" spans="2:5" x14ac:dyDescent="0.3">
      <c r="B643" s="3"/>
      <c r="E643" s="3"/>
    </row>
    <row r="644" spans="2:5" x14ac:dyDescent="0.3">
      <c r="B644" s="3"/>
      <c r="E644" s="3"/>
    </row>
    <row r="645" spans="2:5" x14ac:dyDescent="0.3">
      <c r="B645" s="3"/>
      <c r="E645" s="3"/>
    </row>
    <row r="646" spans="2:5" x14ac:dyDescent="0.3">
      <c r="B646" s="3"/>
      <c r="E646" s="3"/>
    </row>
    <row r="647" spans="2:5" x14ac:dyDescent="0.3">
      <c r="B647" s="3"/>
      <c r="E647" s="3"/>
    </row>
    <row r="648" spans="2:5" x14ac:dyDescent="0.3">
      <c r="B648" s="3"/>
      <c r="E648" s="3"/>
    </row>
    <row r="649" spans="2:5" x14ac:dyDescent="0.3">
      <c r="B649" s="3"/>
      <c r="E649" s="3"/>
    </row>
    <row r="650" spans="2:5" x14ac:dyDescent="0.3">
      <c r="B650" s="3"/>
      <c r="E650" s="3"/>
    </row>
    <row r="651" spans="2:5" x14ac:dyDescent="0.3">
      <c r="B651" s="3"/>
      <c r="E651" s="3"/>
    </row>
    <row r="652" spans="2:5" x14ac:dyDescent="0.3">
      <c r="B652" s="3"/>
      <c r="E652" s="3"/>
    </row>
    <row r="653" spans="2:5" x14ac:dyDescent="0.3">
      <c r="B653" s="3"/>
      <c r="E653" s="3"/>
    </row>
    <row r="654" spans="2:5" x14ac:dyDescent="0.3">
      <c r="B654" s="3"/>
      <c r="E654" s="3"/>
    </row>
    <row r="655" spans="2:5" x14ac:dyDescent="0.3">
      <c r="B655" s="3"/>
      <c r="E655" s="3"/>
    </row>
    <row r="656" spans="2:5" x14ac:dyDescent="0.3">
      <c r="B656" s="3"/>
      <c r="E656" s="3"/>
    </row>
    <row r="657" spans="2:5" x14ac:dyDescent="0.3">
      <c r="B657" s="3"/>
      <c r="E657" s="3"/>
    </row>
    <row r="658" spans="2:5" x14ac:dyDescent="0.3">
      <c r="B658" s="3"/>
      <c r="E658" s="3"/>
    </row>
    <row r="659" spans="2:5" x14ac:dyDescent="0.3">
      <c r="B659" s="3"/>
      <c r="E659" s="3"/>
    </row>
    <row r="660" spans="2:5" x14ac:dyDescent="0.3">
      <c r="B660" s="3"/>
      <c r="E660" s="3"/>
    </row>
    <row r="661" spans="2:5" x14ac:dyDescent="0.3">
      <c r="B661" s="3"/>
      <c r="E661" s="3"/>
    </row>
    <row r="662" spans="2:5" x14ac:dyDescent="0.3">
      <c r="B662" s="3"/>
      <c r="E662" s="3"/>
    </row>
    <row r="663" spans="2:5" x14ac:dyDescent="0.3">
      <c r="B663" s="3"/>
      <c r="E663" s="3"/>
    </row>
    <row r="664" spans="2:5" x14ac:dyDescent="0.3">
      <c r="B664" s="3"/>
      <c r="E664" s="3"/>
    </row>
    <row r="665" spans="2:5" x14ac:dyDescent="0.3">
      <c r="B665" s="3"/>
      <c r="E665" s="3"/>
    </row>
    <row r="666" spans="2:5" x14ac:dyDescent="0.3">
      <c r="B666" s="3"/>
      <c r="E666" s="3"/>
    </row>
    <row r="667" spans="2:5" x14ac:dyDescent="0.3">
      <c r="B667" s="3"/>
      <c r="E667" s="3"/>
    </row>
    <row r="668" spans="2:5" x14ac:dyDescent="0.3">
      <c r="B668" s="3"/>
      <c r="E668" s="3"/>
    </row>
    <row r="669" spans="2:5" x14ac:dyDescent="0.3">
      <c r="B669" s="3"/>
      <c r="E669" s="3"/>
    </row>
    <row r="670" spans="2:5" x14ac:dyDescent="0.3">
      <c r="B670" s="3"/>
      <c r="E670" s="3"/>
    </row>
    <row r="671" spans="2:5" x14ac:dyDescent="0.3">
      <c r="B671" s="3"/>
      <c r="E671" s="3"/>
    </row>
    <row r="672" spans="2:5" x14ac:dyDescent="0.3">
      <c r="B672" s="3"/>
      <c r="E672" s="3"/>
    </row>
    <row r="673" spans="2:5" x14ac:dyDescent="0.3">
      <c r="B673" s="3"/>
      <c r="E673" s="3"/>
    </row>
    <row r="674" spans="2:5" x14ac:dyDescent="0.3">
      <c r="B674" s="3"/>
      <c r="E674" s="3"/>
    </row>
    <row r="675" spans="2:5" x14ac:dyDescent="0.3">
      <c r="B675" s="3"/>
      <c r="E675" s="3"/>
    </row>
    <row r="676" spans="2:5" x14ac:dyDescent="0.3">
      <c r="B676" s="3"/>
      <c r="E676" s="3"/>
    </row>
    <row r="677" spans="2:5" x14ac:dyDescent="0.3">
      <c r="B677" s="3"/>
      <c r="E677" s="3"/>
    </row>
    <row r="678" spans="2:5" x14ac:dyDescent="0.3">
      <c r="B678" s="3"/>
      <c r="E678" s="3"/>
    </row>
    <row r="679" spans="2:5" x14ac:dyDescent="0.3">
      <c r="B679" s="3"/>
      <c r="E679" s="3"/>
    </row>
    <row r="680" spans="2:5" x14ac:dyDescent="0.3">
      <c r="B680" s="3"/>
      <c r="E680" s="3"/>
    </row>
    <row r="681" spans="2:5" x14ac:dyDescent="0.3">
      <c r="B681" s="3"/>
      <c r="E681" s="3"/>
    </row>
    <row r="682" spans="2:5" x14ac:dyDescent="0.3">
      <c r="B682" s="3"/>
      <c r="E682" s="3"/>
    </row>
    <row r="683" spans="2:5" x14ac:dyDescent="0.3">
      <c r="B683" s="3"/>
      <c r="E683" s="3"/>
    </row>
    <row r="684" spans="2:5" x14ac:dyDescent="0.3">
      <c r="B684" s="3"/>
      <c r="E684" s="3"/>
    </row>
    <row r="685" spans="2:5" x14ac:dyDescent="0.3">
      <c r="B685" s="3"/>
      <c r="E685" s="3"/>
    </row>
    <row r="686" spans="2:5" x14ac:dyDescent="0.3">
      <c r="B686" s="3"/>
      <c r="E686" s="3"/>
    </row>
    <row r="687" spans="2:5" x14ac:dyDescent="0.3">
      <c r="B687" s="3"/>
      <c r="E687" s="3"/>
    </row>
    <row r="688" spans="2:5" x14ac:dyDescent="0.3">
      <c r="B688" s="3"/>
      <c r="E688" s="3"/>
    </row>
    <row r="689" spans="2:5" x14ac:dyDescent="0.3">
      <c r="B689" s="3"/>
      <c r="E689" s="3"/>
    </row>
    <row r="690" spans="2:5" x14ac:dyDescent="0.3">
      <c r="B690" s="3"/>
      <c r="E690" s="3"/>
    </row>
    <row r="691" spans="2:5" x14ac:dyDescent="0.3">
      <c r="B691" s="3"/>
      <c r="E691" s="3"/>
    </row>
    <row r="692" spans="2:5" x14ac:dyDescent="0.3">
      <c r="B692" s="3"/>
      <c r="E692" s="3"/>
    </row>
    <row r="693" spans="2:5" x14ac:dyDescent="0.3">
      <c r="B693" s="3"/>
      <c r="E693" s="3"/>
    </row>
    <row r="694" spans="2:5" x14ac:dyDescent="0.3">
      <c r="B694" s="3"/>
      <c r="E694" s="3"/>
    </row>
    <row r="695" spans="2:5" x14ac:dyDescent="0.3">
      <c r="B695" s="3"/>
      <c r="E695" s="3"/>
    </row>
    <row r="696" spans="2:5" x14ac:dyDescent="0.3">
      <c r="B696" s="3"/>
      <c r="E696" s="3"/>
    </row>
    <row r="697" spans="2:5" x14ac:dyDescent="0.3">
      <c r="B697" s="3"/>
      <c r="E697" s="3"/>
    </row>
    <row r="698" spans="2:5" x14ac:dyDescent="0.3">
      <c r="B698" s="3"/>
      <c r="E698" s="3"/>
    </row>
    <row r="699" spans="2:5" x14ac:dyDescent="0.3">
      <c r="B699" s="3"/>
      <c r="E699" s="3"/>
    </row>
    <row r="700" spans="2:5" x14ac:dyDescent="0.3">
      <c r="B700" s="3"/>
      <c r="E700" s="3"/>
    </row>
    <row r="701" spans="2:5" x14ac:dyDescent="0.3">
      <c r="B701" s="3"/>
      <c r="E701" s="3"/>
    </row>
    <row r="702" spans="2:5" x14ac:dyDescent="0.3">
      <c r="B702" s="3"/>
      <c r="E702" s="3"/>
    </row>
    <row r="703" spans="2:5" x14ac:dyDescent="0.3">
      <c r="B703" s="3"/>
      <c r="E703" s="3"/>
    </row>
    <row r="704" spans="2:5" x14ac:dyDescent="0.3">
      <c r="B704" s="3"/>
      <c r="E704" s="3"/>
    </row>
    <row r="705" spans="2:5" x14ac:dyDescent="0.3">
      <c r="B705" s="3"/>
      <c r="E705" s="3"/>
    </row>
    <row r="706" spans="2:5" x14ac:dyDescent="0.3">
      <c r="B706" s="3"/>
      <c r="E706" s="3"/>
    </row>
    <row r="707" spans="2:5" x14ac:dyDescent="0.3">
      <c r="B707" s="3"/>
      <c r="E707" s="3"/>
    </row>
    <row r="708" spans="2:5" x14ac:dyDescent="0.3">
      <c r="B708" s="3"/>
      <c r="E708" s="3"/>
    </row>
    <row r="709" spans="2:5" x14ac:dyDescent="0.3">
      <c r="B709" s="3"/>
      <c r="E709" s="3"/>
    </row>
    <row r="710" spans="2:5" x14ac:dyDescent="0.3">
      <c r="B710" s="3"/>
      <c r="E710" s="3"/>
    </row>
    <row r="711" spans="2:5" x14ac:dyDescent="0.3">
      <c r="B711" s="3"/>
      <c r="E711" s="3"/>
    </row>
    <row r="712" spans="2:5" x14ac:dyDescent="0.3">
      <c r="B712" s="3"/>
      <c r="E712" s="3"/>
    </row>
    <row r="713" spans="2:5" x14ac:dyDescent="0.3">
      <c r="B713" s="3"/>
      <c r="E713" s="3"/>
    </row>
    <row r="714" spans="2:5" x14ac:dyDescent="0.3">
      <c r="B714" s="3"/>
      <c r="E714" s="3"/>
    </row>
    <row r="715" spans="2:5" x14ac:dyDescent="0.3">
      <c r="B715" s="3"/>
      <c r="E715" s="3"/>
    </row>
    <row r="716" spans="2:5" x14ac:dyDescent="0.3">
      <c r="B716" s="3"/>
      <c r="E716" s="3"/>
    </row>
    <row r="717" spans="2:5" x14ac:dyDescent="0.3">
      <c r="B717" s="3"/>
      <c r="E717" s="3"/>
    </row>
    <row r="718" spans="2:5" x14ac:dyDescent="0.3">
      <c r="B718" s="3"/>
      <c r="E718" s="3"/>
    </row>
    <row r="719" spans="2:5" x14ac:dyDescent="0.3">
      <c r="B719" s="3"/>
      <c r="E719" s="3"/>
    </row>
    <row r="720" spans="2:5" x14ac:dyDescent="0.3">
      <c r="B720" s="3"/>
      <c r="E720" s="3"/>
    </row>
    <row r="721" spans="2:5" x14ac:dyDescent="0.3">
      <c r="B721" s="3"/>
      <c r="E721" s="3"/>
    </row>
    <row r="722" spans="2:5" x14ac:dyDescent="0.3">
      <c r="B722" s="3"/>
      <c r="E722" s="3"/>
    </row>
    <row r="723" spans="2:5" x14ac:dyDescent="0.3">
      <c r="B723" s="3"/>
      <c r="E723" s="3"/>
    </row>
    <row r="724" spans="2:5" x14ac:dyDescent="0.3">
      <c r="B724" s="3"/>
      <c r="E724" s="3"/>
    </row>
    <row r="725" spans="2:5" x14ac:dyDescent="0.3">
      <c r="B725" s="3"/>
      <c r="E725" s="3"/>
    </row>
    <row r="726" spans="2:5" x14ac:dyDescent="0.3">
      <c r="B726" s="3"/>
      <c r="E726" s="3"/>
    </row>
    <row r="727" spans="2:5" x14ac:dyDescent="0.3">
      <c r="B727" s="3"/>
      <c r="E727" s="3"/>
    </row>
    <row r="728" spans="2:5" x14ac:dyDescent="0.3">
      <c r="B728" s="3"/>
      <c r="E728" s="3"/>
    </row>
    <row r="729" spans="2:5" x14ac:dyDescent="0.3">
      <c r="B729" s="3"/>
      <c r="E729" s="3"/>
    </row>
    <row r="730" spans="2:5" x14ac:dyDescent="0.3">
      <c r="B730" s="3"/>
      <c r="E730" s="3"/>
    </row>
    <row r="731" spans="2:5" x14ac:dyDescent="0.3">
      <c r="B731" s="3"/>
      <c r="E731" s="3"/>
    </row>
    <row r="732" spans="2:5" x14ac:dyDescent="0.3">
      <c r="B732" s="3"/>
      <c r="E732" s="3"/>
    </row>
    <row r="733" spans="2:5" x14ac:dyDescent="0.3">
      <c r="B733" s="3"/>
      <c r="E733" s="3"/>
    </row>
    <row r="734" spans="2:5" x14ac:dyDescent="0.3">
      <c r="B734" s="3"/>
      <c r="E734" s="3"/>
    </row>
    <row r="735" spans="2:5" x14ac:dyDescent="0.3">
      <c r="B735" s="3"/>
      <c r="E735" s="3"/>
    </row>
    <row r="736" spans="2:5" x14ac:dyDescent="0.3">
      <c r="B736" s="3"/>
      <c r="E736" s="3"/>
    </row>
    <row r="737" spans="2:5" x14ac:dyDescent="0.3">
      <c r="B737" s="3"/>
      <c r="E737" s="3"/>
    </row>
    <row r="738" spans="2:5" x14ac:dyDescent="0.3">
      <c r="B738" s="3"/>
      <c r="E738" s="3"/>
    </row>
    <row r="739" spans="2:5" x14ac:dyDescent="0.3">
      <c r="B739" s="3"/>
      <c r="E739" s="3"/>
    </row>
    <row r="740" spans="2:5" x14ac:dyDescent="0.3">
      <c r="B740" s="3"/>
      <c r="E740" s="3"/>
    </row>
    <row r="741" spans="2:5" x14ac:dyDescent="0.3">
      <c r="B741" s="3"/>
      <c r="E741" s="3"/>
    </row>
    <row r="742" spans="2:5" x14ac:dyDescent="0.3">
      <c r="B742" s="3"/>
      <c r="E742" s="3"/>
    </row>
    <row r="743" spans="2:5" x14ac:dyDescent="0.3">
      <c r="B743" s="3"/>
      <c r="E743" s="3"/>
    </row>
    <row r="744" spans="2:5" x14ac:dyDescent="0.3">
      <c r="B744" s="3"/>
      <c r="E744" s="3"/>
    </row>
    <row r="745" spans="2:5" x14ac:dyDescent="0.3">
      <c r="B745" s="3"/>
      <c r="E745" s="3"/>
    </row>
    <row r="746" spans="2:5" x14ac:dyDescent="0.3">
      <c r="B746" s="3"/>
      <c r="E746" s="3"/>
    </row>
    <row r="747" spans="2:5" x14ac:dyDescent="0.3">
      <c r="B747" s="3"/>
      <c r="E747" s="3"/>
    </row>
    <row r="748" spans="2:5" x14ac:dyDescent="0.3">
      <c r="B748" s="3"/>
      <c r="E748" s="3"/>
    </row>
    <row r="749" spans="2:5" x14ac:dyDescent="0.3">
      <c r="B749" s="3"/>
      <c r="E749" s="3"/>
    </row>
    <row r="750" spans="2:5" x14ac:dyDescent="0.3">
      <c r="B750" s="3"/>
      <c r="E750" s="3"/>
    </row>
    <row r="751" spans="2:5" x14ac:dyDescent="0.3">
      <c r="B751" s="3"/>
      <c r="E751" s="3"/>
    </row>
    <row r="752" spans="2:5" x14ac:dyDescent="0.3">
      <c r="B752" s="3"/>
      <c r="E752" s="3"/>
    </row>
    <row r="753" spans="2:5" x14ac:dyDescent="0.3">
      <c r="B753" s="3"/>
      <c r="E753" s="3"/>
    </row>
    <row r="754" spans="2:5" x14ac:dyDescent="0.3">
      <c r="B754" s="3"/>
      <c r="E754" s="3"/>
    </row>
    <row r="755" spans="2:5" x14ac:dyDescent="0.3">
      <c r="B755" s="3"/>
      <c r="E755" s="3"/>
    </row>
    <row r="756" spans="2:5" x14ac:dyDescent="0.3">
      <c r="B756" s="3"/>
      <c r="E756" s="3"/>
    </row>
    <row r="757" spans="2:5" x14ac:dyDescent="0.3">
      <c r="B757" s="3"/>
      <c r="E757" s="3"/>
    </row>
    <row r="758" spans="2:5" x14ac:dyDescent="0.3">
      <c r="B758" s="3"/>
      <c r="E758" s="3"/>
    </row>
    <row r="759" spans="2:5" x14ac:dyDescent="0.3">
      <c r="B759" s="3"/>
      <c r="E759" s="3"/>
    </row>
    <row r="760" spans="2:5" x14ac:dyDescent="0.3">
      <c r="B760" s="3"/>
      <c r="E760" s="3"/>
    </row>
    <row r="761" spans="2:5" x14ac:dyDescent="0.3">
      <c r="B761" s="3"/>
      <c r="E761" s="3"/>
    </row>
    <row r="762" spans="2:5" x14ac:dyDescent="0.3">
      <c r="B762" s="3"/>
      <c r="E762" s="3"/>
    </row>
    <row r="763" spans="2:5" x14ac:dyDescent="0.3">
      <c r="B763" s="3"/>
      <c r="E763" s="3"/>
    </row>
    <row r="764" spans="2:5" x14ac:dyDescent="0.3">
      <c r="B764" s="3"/>
      <c r="E764" s="3"/>
    </row>
    <row r="765" spans="2:5" x14ac:dyDescent="0.3">
      <c r="B765" s="3"/>
      <c r="E765" s="3"/>
    </row>
    <row r="766" spans="2:5" x14ac:dyDescent="0.3">
      <c r="B766" s="3"/>
      <c r="E766" s="3"/>
    </row>
    <row r="767" spans="2:5" x14ac:dyDescent="0.3">
      <c r="B767" s="3"/>
      <c r="E767" s="3"/>
    </row>
    <row r="768" spans="2:5" x14ac:dyDescent="0.3">
      <c r="B768" s="3"/>
      <c r="E768" s="3"/>
    </row>
    <row r="769" spans="2:5" x14ac:dyDescent="0.3">
      <c r="B769" s="3"/>
      <c r="E769" s="3"/>
    </row>
    <row r="770" spans="2:5" x14ac:dyDescent="0.3">
      <c r="B770" s="3"/>
      <c r="E770" s="3"/>
    </row>
    <row r="771" spans="2:5" x14ac:dyDescent="0.3">
      <c r="B771" s="3"/>
      <c r="E771" s="3"/>
    </row>
    <row r="772" spans="2:5" x14ac:dyDescent="0.3">
      <c r="B772" s="3"/>
      <c r="E772" s="3"/>
    </row>
    <row r="773" spans="2:5" x14ac:dyDescent="0.3">
      <c r="B773" s="3"/>
      <c r="E773" s="3"/>
    </row>
    <row r="774" spans="2:5" x14ac:dyDescent="0.3">
      <c r="B774" s="3"/>
      <c r="E774" s="3"/>
    </row>
    <row r="775" spans="2:5" x14ac:dyDescent="0.3">
      <c r="B775" s="3"/>
      <c r="E775" s="3"/>
    </row>
    <row r="776" spans="2:5" x14ac:dyDescent="0.3">
      <c r="B776" s="3"/>
      <c r="E776" s="3"/>
    </row>
    <row r="777" spans="2:5" x14ac:dyDescent="0.3">
      <c r="B777" s="3"/>
      <c r="E777" s="3"/>
    </row>
    <row r="778" spans="2:5" x14ac:dyDescent="0.3">
      <c r="B778" s="3"/>
      <c r="E778" s="3"/>
    </row>
    <row r="779" spans="2:5" x14ac:dyDescent="0.3">
      <c r="B779" s="3"/>
      <c r="E779" s="3"/>
    </row>
    <row r="780" spans="2:5" x14ac:dyDescent="0.3">
      <c r="B780" s="3"/>
      <c r="E780" s="3"/>
    </row>
    <row r="781" spans="2:5" x14ac:dyDescent="0.3">
      <c r="B781" s="3"/>
      <c r="E781" s="3"/>
    </row>
    <row r="782" spans="2:5" x14ac:dyDescent="0.3">
      <c r="B782" s="3"/>
      <c r="E782" s="3"/>
    </row>
    <row r="783" spans="2:5" x14ac:dyDescent="0.3">
      <c r="B783" s="3"/>
      <c r="E783" s="3"/>
    </row>
    <row r="784" spans="2:5" x14ac:dyDescent="0.3">
      <c r="B784" s="3"/>
      <c r="E784" s="3"/>
    </row>
    <row r="785" spans="2:5" x14ac:dyDescent="0.3">
      <c r="B785" s="3"/>
      <c r="E785" s="3"/>
    </row>
    <row r="786" spans="2:5" x14ac:dyDescent="0.3">
      <c r="B786" s="3"/>
      <c r="E786" s="3"/>
    </row>
    <row r="787" spans="2:5" x14ac:dyDescent="0.3">
      <c r="B787" s="3"/>
      <c r="E787" s="3"/>
    </row>
    <row r="788" spans="2:5" x14ac:dyDescent="0.3">
      <c r="B788" s="3"/>
      <c r="E788" s="3"/>
    </row>
    <row r="789" spans="2:5" x14ac:dyDescent="0.3">
      <c r="B789" s="3"/>
      <c r="E789" s="3"/>
    </row>
    <row r="790" spans="2:5" x14ac:dyDescent="0.3">
      <c r="B790" s="3"/>
      <c r="E790" s="3"/>
    </row>
    <row r="791" spans="2:5" x14ac:dyDescent="0.3">
      <c r="B791" s="3"/>
      <c r="E791" s="3"/>
    </row>
    <row r="792" spans="2:5" x14ac:dyDescent="0.3">
      <c r="B792" s="3"/>
      <c r="E792" s="3"/>
    </row>
    <row r="793" spans="2:5" x14ac:dyDescent="0.3">
      <c r="B793" s="3"/>
      <c r="E793" s="3"/>
    </row>
    <row r="794" spans="2:5" x14ac:dyDescent="0.3">
      <c r="B794" s="3"/>
      <c r="E794" s="3"/>
    </row>
    <row r="795" spans="2:5" x14ac:dyDescent="0.3">
      <c r="B795" s="3"/>
      <c r="E795" s="3"/>
    </row>
    <row r="796" spans="2:5" x14ac:dyDescent="0.3">
      <c r="B796" s="3"/>
      <c r="E796" s="3"/>
    </row>
    <row r="797" spans="2:5" x14ac:dyDescent="0.3">
      <c r="B797" s="3"/>
      <c r="E797" s="3"/>
    </row>
    <row r="798" spans="2:5" x14ac:dyDescent="0.3">
      <c r="B798" s="3"/>
      <c r="E798" s="3"/>
    </row>
    <row r="799" spans="2:5" x14ac:dyDescent="0.3">
      <c r="B799" s="3"/>
      <c r="E799" s="3"/>
    </row>
    <row r="800" spans="2:5" x14ac:dyDescent="0.3">
      <c r="B800" s="3"/>
      <c r="E800" s="3"/>
    </row>
    <row r="801" spans="2:5" x14ac:dyDescent="0.3">
      <c r="B801" s="3"/>
      <c r="E801" s="3"/>
    </row>
    <row r="802" spans="2:5" x14ac:dyDescent="0.3">
      <c r="B802" s="3"/>
      <c r="E802" s="3"/>
    </row>
    <row r="803" spans="2:5" x14ac:dyDescent="0.3">
      <c r="B803" s="3"/>
      <c r="E803" s="3"/>
    </row>
    <row r="804" spans="2:5" x14ac:dyDescent="0.3">
      <c r="B804" s="3"/>
      <c r="E804" s="3"/>
    </row>
    <row r="805" spans="2:5" x14ac:dyDescent="0.3">
      <c r="B805" s="3"/>
      <c r="E805" s="3"/>
    </row>
    <row r="806" spans="2:5" x14ac:dyDescent="0.3">
      <c r="B806" s="3"/>
      <c r="E806" s="3"/>
    </row>
    <row r="807" spans="2:5" x14ac:dyDescent="0.3">
      <c r="B807" s="3"/>
      <c r="E807" s="3"/>
    </row>
    <row r="808" spans="2:5" x14ac:dyDescent="0.3">
      <c r="B808" s="3"/>
      <c r="E808" s="3"/>
    </row>
    <row r="809" spans="2:5" x14ac:dyDescent="0.3">
      <c r="B809" s="3"/>
      <c r="E809" s="3"/>
    </row>
    <row r="810" spans="2:5" x14ac:dyDescent="0.3">
      <c r="B810" s="3"/>
      <c r="E810" s="3"/>
    </row>
    <row r="811" spans="2:5" x14ac:dyDescent="0.3">
      <c r="B811" s="3"/>
      <c r="E811" s="3"/>
    </row>
    <row r="812" spans="2:5" x14ac:dyDescent="0.3">
      <c r="B812" s="3"/>
      <c r="E812" s="3"/>
    </row>
    <row r="813" spans="2:5" x14ac:dyDescent="0.3">
      <c r="B813" s="3"/>
      <c r="E813" s="3"/>
    </row>
    <row r="814" spans="2:5" x14ac:dyDescent="0.3">
      <c r="B814" s="3"/>
      <c r="E814" s="3"/>
    </row>
    <row r="815" spans="2:5" x14ac:dyDescent="0.3">
      <c r="B815" s="3"/>
      <c r="E815" s="3"/>
    </row>
    <row r="816" spans="2:5" x14ac:dyDescent="0.3">
      <c r="B816" s="3"/>
      <c r="E816" s="3"/>
    </row>
    <row r="817" spans="2:5" x14ac:dyDescent="0.3">
      <c r="B817" s="3"/>
      <c r="E817" s="3"/>
    </row>
    <row r="818" spans="2:5" x14ac:dyDescent="0.3">
      <c r="B818" s="3"/>
      <c r="E818" s="3"/>
    </row>
    <row r="819" spans="2:5" x14ac:dyDescent="0.3">
      <c r="B819" s="3"/>
      <c r="E819" s="3"/>
    </row>
    <row r="820" spans="2:5" x14ac:dyDescent="0.3">
      <c r="B820" s="3"/>
      <c r="E820" s="3"/>
    </row>
    <row r="821" spans="2:5" x14ac:dyDescent="0.3">
      <c r="B821" s="3"/>
      <c r="E821" s="3"/>
    </row>
    <row r="822" spans="2:5" x14ac:dyDescent="0.3">
      <c r="B822" s="3"/>
      <c r="E822" s="3"/>
    </row>
    <row r="823" spans="2:5" x14ac:dyDescent="0.3">
      <c r="B823" s="3"/>
      <c r="E823" s="3"/>
    </row>
    <row r="824" spans="2:5" x14ac:dyDescent="0.3">
      <c r="B824" s="3"/>
      <c r="E824" s="3"/>
    </row>
    <row r="825" spans="2:5" x14ac:dyDescent="0.3">
      <c r="B825" s="3"/>
      <c r="E825" s="3"/>
    </row>
    <row r="826" spans="2:5" x14ac:dyDescent="0.3">
      <c r="B826" s="3"/>
      <c r="E826" s="3"/>
    </row>
    <row r="827" spans="2:5" x14ac:dyDescent="0.3">
      <c r="B827" s="3"/>
      <c r="E827" s="3"/>
    </row>
    <row r="828" spans="2:5" x14ac:dyDescent="0.3">
      <c r="B828" s="3"/>
      <c r="E828" s="3"/>
    </row>
    <row r="829" spans="2:5" x14ac:dyDescent="0.3">
      <c r="B829" s="3"/>
      <c r="E829" s="3"/>
    </row>
    <row r="830" spans="2:5" x14ac:dyDescent="0.3">
      <c r="B830" s="3"/>
      <c r="E830" s="3"/>
    </row>
    <row r="831" spans="2:5" x14ac:dyDescent="0.3">
      <c r="B831" s="3"/>
      <c r="E831" s="3"/>
    </row>
    <row r="832" spans="2:5" x14ac:dyDescent="0.3">
      <c r="B832" s="3"/>
      <c r="E832" s="3"/>
    </row>
    <row r="833" spans="2:5" x14ac:dyDescent="0.3">
      <c r="B833" s="3"/>
      <c r="E833" s="3"/>
    </row>
    <row r="834" spans="2:5" x14ac:dyDescent="0.3">
      <c r="B834" s="3"/>
      <c r="E834" s="3"/>
    </row>
    <row r="835" spans="2:5" x14ac:dyDescent="0.3">
      <c r="B835" s="3"/>
      <c r="E835" s="3"/>
    </row>
    <row r="836" spans="2:5" x14ac:dyDescent="0.3">
      <c r="B836" s="3"/>
      <c r="E836" s="3"/>
    </row>
    <row r="837" spans="2:5" x14ac:dyDescent="0.3">
      <c r="B837" s="3"/>
      <c r="E837" s="3"/>
    </row>
    <row r="838" spans="2:5" x14ac:dyDescent="0.3">
      <c r="B838" s="3"/>
      <c r="E838" s="3"/>
    </row>
    <row r="839" spans="2:5" x14ac:dyDescent="0.3">
      <c r="B839" s="3"/>
      <c r="E839" s="3"/>
    </row>
    <row r="840" spans="2:5" x14ac:dyDescent="0.3">
      <c r="B840" s="3"/>
      <c r="E840" s="3"/>
    </row>
    <row r="841" spans="2:5" x14ac:dyDescent="0.3">
      <c r="B841" s="3"/>
      <c r="E841" s="3"/>
    </row>
    <row r="842" spans="2:5" x14ac:dyDescent="0.3">
      <c r="B842" s="3"/>
      <c r="E842" s="3"/>
    </row>
    <row r="843" spans="2:5" x14ac:dyDescent="0.3">
      <c r="B843" s="3"/>
      <c r="E843" s="3"/>
    </row>
    <row r="844" spans="2:5" x14ac:dyDescent="0.3">
      <c r="B844" s="3"/>
      <c r="E844" s="3"/>
    </row>
    <row r="845" spans="2:5" x14ac:dyDescent="0.3">
      <c r="B845" s="3"/>
      <c r="E845" s="3"/>
    </row>
    <row r="846" spans="2:5" x14ac:dyDescent="0.3">
      <c r="B846" s="3"/>
      <c r="E846" s="3"/>
    </row>
    <row r="847" spans="2:5" x14ac:dyDescent="0.3">
      <c r="B847" s="3"/>
      <c r="E847" s="3"/>
    </row>
    <row r="848" spans="2:5" x14ac:dyDescent="0.3">
      <c r="B848" s="3"/>
      <c r="E848" s="3"/>
    </row>
    <row r="849" spans="2:5" x14ac:dyDescent="0.3">
      <c r="B849" s="3"/>
      <c r="E849" s="3"/>
    </row>
    <row r="850" spans="2:5" x14ac:dyDescent="0.3">
      <c r="B850" s="3"/>
      <c r="E850" s="3"/>
    </row>
    <row r="851" spans="2:5" x14ac:dyDescent="0.3">
      <c r="B851" s="3"/>
      <c r="E851" s="3"/>
    </row>
    <row r="852" spans="2:5" x14ac:dyDescent="0.3">
      <c r="B852" s="3"/>
      <c r="E852" s="3"/>
    </row>
    <row r="853" spans="2:5" x14ac:dyDescent="0.3">
      <c r="B853" s="3"/>
      <c r="E853" s="3"/>
    </row>
    <row r="854" spans="2:5" x14ac:dyDescent="0.3">
      <c r="B854" s="3"/>
      <c r="E854" s="3"/>
    </row>
    <row r="855" spans="2:5" x14ac:dyDescent="0.3">
      <c r="B855" s="3"/>
      <c r="E855" s="3"/>
    </row>
    <row r="856" spans="2:5" x14ac:dyDescent="0.3">
      <c r="B856" s="3"/>
      <c r="E856" s="3"/>
    </row>
    <row r="857" spans="2:5" x14ac:dyDescent="0.3">
      <c r="B857" s="3"/>
      <c r="E857" s="3"/>
    </row>
    <row r="858" spans="2:5" x14ac:dyDescent="0.3">
      <c r="B858" s="3"/>
      <c r="E858" s="3"/>
    </row>
    <row r="859" spans="2:5" x14ac:dyDescent="0.3">
      <c r="B859" s="3"/>
      <c r="E859" s="3"/>
    </row>
    <row r="860" spans="2:5" x14ac:dyDescent="0.3">
      <c r="B860" s="3"/>
      <c r="E860" s="3"/>
    </row>
    <row r="861" spans="2:5" x14ac:dyDescent="0.3">
      <c r="B861" s="3"/>
      <c r="E861" s="3"/>
    </row>
    <row r="862" spans="2:5" x14ac:dyDescent="0.3">
      <c r="B862" s="3"/>
      <c r="E862" s="3"/>
    </row>
    <row r="863" spans="2:5" x14ac:dyDescent="0.3">
      <c r="B863" s="3"/>
      <c r="E863" s="3"/>
    </row>
    <row r="864" spans="2:5" x14ac:dyDescent="0.3">
      <c r="B864" s="3"/>
      <c r="E864" s="3"/>
    </row>
    <row r="865" spans="2:5" x14ac:dyDescent="0.3">
      <c r="B865" s="3"/>
      <c r="E865" s="3"/>
    </row>
    <row r="866" spans="2:5" x14ac:dyDescent="0.3">
      <c r="B866" s="3"/>
      <c r="E866" s="3"/>
    </row>
    <row r="867" spans="2:5" x14ac:dyDescent="0.3">
      <c r="B867" s="3"/>
      <c r="E867" s="3"/>
    </row>
    <row r="868" spans="2:5" x14ac:dyDescent="0.3">
      <c r="B868" s="3"/>
      <c r="E868" s="3"/>
    </row>
    <row r="869" spans="2:5" x14ac:dyDescent="0.3">
      <c r="B869" s="3"/>
      <c r="E869" s="3"/>
    </row>
    <row r="870" spans="2:5" x14ac:dyDescent="0.3">
      <c r="B870" s="3"/>
      <c r="E870" s="3"/>
    </row>
    <row r="871" spans="2:5" x14ac:dyDescent="0.3">
      <c r="B871" s="3"/>
      <c r="E871" s="3"/>
    </row>
    <row r="872" spans="2:5" x14ac:dyDescent="0.3">
      <c r="B872" s="3"/>
      <c r="E872" s="3"/>
    </row>
    <row r="873" spans="2:5" x14ac:dyDescent="0.3">
      <c r="B873" s="3"/>
      <c r="E873" s="3"/>
    </row>
    <row r="874" spans="2:5" x14ac:dyDescent="0.3">
      <c r="B874" s="3"/>
      <c r="E874" s="3"/>
    </row>
    <row r="875" spans="2:5" x14ac:dyDescent="0.3">
      <c r="B875" s="3"/>
      <c r="E875" s="3"/>
    </row>
    <row r="876" spans="2:5" x14ac:dyDescent="0.3">
      <c r="B876" s="3"/>
      <c r="E876" s="3"/>
    </row>
    <row r="877" spans="2:5" x14ac:dyDescent="0.3">
      <c r="B877" s="3"/>
      <c r="E877" s="3"/>
    </row>
    <row r="878" spans="2:5" x14ac:dyDescent="0.3">
      <c r="B878" s="3"/>
      <c r="E878" s="3"/>
    </row>
    <row r="879" spans="2:5" x14ac:dyDescent="0.3">
      <c r="B879" s="3"/>
      <c r="E879" s="3"/>
    </row>
    <row r="880" spans="2:5" x14ac:dyDescent="0.3">
      <c r="B880" s="3"/>
      <c r="E880" s="3"/>
    </row>
    <row r="881" spans="2:5" x14ac:dyDescent="0.3">
      <c r="B881" s="3"/>
      <c r="E881" s="3"/>
    </row>
    <row r="882" spans="2:5" x14ac:dyDescent="0.3">
      <c r="B882" s="3"/>
      <c r="E882" s="3"/>
    </row>
    <row r="883" spans="2:5" x14ac:dyDescent="0.3">
      <c r="B883" s="3"/>
      <c r="E883" s="3"/>
    </row>
    <row r="884" spans="2:5" x14ac:dyDescent="0.3">
      <c r="B884" s="3"/>
      <c r="E884" s="3"/>
    </row>
    <row r="885" spans="2:5" x14ac:dyDescent="0.3">
      <c r="B885" s="3"/>
      <c r="E885" s="3"/>
    </row>
    <row r="886" spans="2:5" x14ac:dyDescent="0.3">
      <c r="B886" s="3"/>
      <c r="E886" s="3"/>
    </row>
    <row r="887" spans="2:5" x14ac:dyDescent="0.3">
      <c r="B887" s="3"/>
      <c r="E887" s="3"/>
    </row>
    <row r="888" spans="2:5" x14ac:dyDescent="0.3">
      <c r="B888" s="3"/>
      <c r="E888" s="3"/>
    </row>
    <row r="889" spans="2:5" x14ac:dyDescent="0.3">
      <c r="B889" s="3"/>
      <c r="E889" s="3"/>
    </row>
    <row r="890" spans="2:5" x14ac:dyDescent="0.3">
      <c r="B890" s="3"/>
      <c r="E890" s="3"/>
    </row>
    <row r="891" spans="2:5" x14ac:dyDescent="0.3">
      <c r="B891" s="3"/>
      <c r="E891" s="3"/>
    </row>
    <row r="892" spans="2:5" x14ac:dyDescent="0.3">
      <c r="B892" s="3"/>
      <c r="E892" s="3"/>
    </row>
    <row r="893" spans="2:5" x14ac:dyDescent="0.3">
      <c r="B893" s="3"/>
      <c r="E893" s="3"/>
    </row>
    <row r="894" spans="2:5" x14ac:dyDescent="0.3">
      <c r="B894" s="3"/>
      <c r="E894" s="3"/>
    </row>
    <row r="895" spans="2:5" x14ac:dyDescent="0.3">
      <c r="B895" s="3"/>
      <c r="E895" s="3"/>
    </row>
    <row r="896" spans="2:5" x14ac:dyDescent="0.3">
      <c r="B896" s="3"/>
      <c r="E896" s="3"/>
    </row>
    <row r="897" spans="2:5" x14ac:dyDescent="0.3">
      <c r="B897" s="3"/>
      <c r="E897" s="3"/>
    </row>
    <row r="898" spans="2:5" x14ac:dyDescent="0.3">
      <c r="B898" s="3"/>
      <c r="E898" s="3"/>
    </row>
    <row r="899" spans="2:5" x14ac:dyDescent="0.3">
      <c r="B899" s="3"/>
      <c r="E899" s="3"/>
    </row>
    <row r="900" spans="2:5" x14ac:dyDescent="0.3">
      <c r="B900" s="3"/>
      <c r="E900" s="3"/>
    </row>
    <row r="901" spans="2:5" x14ac:dyDescent="0.3">
      <c r="B901" s="3"/>
      <c r="E901" s="3"/>
    </row>
    <row r="902" spans="2:5" x14ac:dyDescent="0.3">
      <c r="B902" s="3"/>
      <c r="E902" s="3"/>
    </row>
    <row r="903" spans="2:5" x14ac:dyDescent="0.3">
      <c r="B903" s="3"/>
      <c r="E903" s="3"/>
    </row>
    <row r="904" spans="2:5" x14ac:dyDescent="0.3">
      <c r="B904" s="3"/>
      <c r="E904" s="3"/>
    </row>
    <row r="905" spans="2:5" x14ac:dyDescent="0.3">
      <c r="B905" s="3"/>
      <c r="E905" s="3"/>
    </row>
    <row r="906" spans="2:5" x14ac:dyDescent="0.3">
      <c r="B906" s="3"/>
      <c r="E906" s="3"/>
    </row>
    <row r="907" spans="2:5" x14ac:dyDescent="0.3">
      <c r="B907" s="3"/>
      <c r="E907" s="3"/>
    </row>
    <row r="908" spans="2:5" x14ac:dyDescent="0.3">
      <c r="B908" s="3"/>
      <c r="E908" s="3"/>
    </row>
    <row r="909" spans="2:5" x14ac:dyDescent="0.3">
      <c r="B909" s="3"/>
      <c r="E909" s="3"/>
    </row>
    <row r="910" spans="2:5" x14ac:dyDescent="0.3">
      <c r="B910" s="3"/>
      <c r="E910" s="3"/>
    </row>
    <row r="911" spans="2:5" x14ac:dyDescent="0.3">
      <c r="B911" s="3"/>
      <c r="E911" s="3"/>
    </row>
    <row r="912" spans="2:5" x14ac:dyDescent="0.3">
      <c r="B912" s="3"/>
      <c r="E912" s="3"/>
    </row>
    <row r="913" spans="2:5" x14ac:dyDescent="0.3">
      <c r="B913" s="3"/>
      <c r="E913" s="3"/>
    </row>
    <row r="914" spans="2:5" x14ac:dyDescent="0.3">
      <c r="B914" s="3"/>
      <c r="E914" s="3"/>
    </row>
    <row r="915" spans="2:5" x14ac:dyDescent="0.3">
      <c r="B915" s="3"/>
      <c r="E915" s="3"/>
    </row>
    <row r="916" spans="2:5" x14ac:dyDescent="0.3">
      <c r="B916" s="3"/>
      <c r="E916" s="3"/>
    </row>
    <row r="917" spans="2:5" x14ac:dyDescent="0.3">
      <c r="B917" s="3"/>
      <c r="E917" s="3"/>
    </row>
    <row r="918" spans="2:5" x14ac:dyDescent="0.3">
      <c r="B918" s="3"/>
      <c r="E918" s="3"/>
    </row>
    <row r="919" spans="2:5" x14ac:dyDescent="0.3">
      <c r="B919" s="3"/>
      <c r="E919" s="3"/>
    </row>
    <row r="920" spans="2:5" x14ac:dyDescent="0.3">
      <c r="B920" s="3"/>
      <c r="E920" s="3"/>
    </row>
    <row r="921" spans="2:5" x14ac:dyDescent="0.3">
      <c r="B921" s="3"/>
      <c r="E921" s="3"/>
    </row>
    <row r="922" spans="2:5" x14ac:dyDescent="0.3">
      <c r="B922" s="3"/>
      <c r="E922" s="3"/>
    </row>
    <row r="923" spans="2:5" x14ac:dyDescent="0.3">
      <c r="B923" s="3"/>
      <c r="E923" s="3"/>
    </row>
    <row r="924" spans="2:5" x14ac:dyDescent="0.3">
      <c r="B924" s="3"/>
      <c r="E924" s="3"/>
    </row>
    <row r="925" spans="2:5" x14ac:dyDescent="0.3">
      <c r="B925" s="3"/>
      <c r="E925" s="3"/>
    </row>
    <row r="926" spans="2:5" x14ac:dyDescent="0.3">
      <c r="B926" s="3"/>
      <c r="E926" s="3"/>
    </row>
    <row r="927" spans="2:5" x14ac:dyDescent="0.3">
      <c r="B927" s="3"/>
      <c r="E927" s="3"/>
    </row>
    <row r="928" spans="2:5" x14ac:dyDescent="0.3">
      <c r="B928" s="3"/>
      <c r="E928" s="3"/>
    </row>
    <row r="929" spans="2:5" x14ac:dyDescent="0.3">
      <c r="B929" s="3"/>
      <c r="E929" s="3"/>
    </row>
    <row r="930" spans="2:5" x14ac:dyDescent="0.3">
      <c r="B930" s="3"/>
      <c r="E930" s="3"/>
    </row>
    <row r="931" spans="2:5" x14ac:dyDescent="0.3">
      <c r="B931" s="3"/>
      <c r="E931" s="3"/>
    </row>
    <row r="932" spans="2:5" x14ac:dyDescent="0.3">
      <c r="B932" s="3"/>
      <c r="E932" s="3"/>
    </row>
    <row r="933" spans="2:5" x14ac:dyDescent="0.3">
      <c r="B933" s="3"/>
      <c r="E933" s="3"/>
    </row>
    <row r="934" spans="2:5" x14ac:dyDescent="0.3">
      <c r="B934" s="3"/>
      <c r="E934" s="3"/>
    </row>
    <row r="935" spans="2:5" x14ac:dyDescent="0.3">
      <c r="B935" s="3"/>
      <c r="E935" s="3"/>
    </row>
    <row r="936" spans="2:5" x14ac:dyDescent="0.3">
      <c r="B936" s="3"/>
      <c r="E936" s="3"/>
    </row>
    <row r="937" spans="2:5" x14ac:dyDescent="0.3">
      <c r="B937" s="3"/>
      <c r="E937" s="3"/>
    </row>
    <row r="938" spans="2:5" x14ac:dyDescent="0.3">
      <c r="B938" s="3"/>
      <c r="E938" s="3"/>
    </row>
    <row r="939" spans="2:5" x14ac:dyDescent="0.3">
      <c r="B939" s="3"/>
      <c r="E939" s="3"/>
    </row>
    <row r="940" spans="2:5" x14ac:dyDescent="0.3">
      <c r="B940" s="3"/>
      <c r="E940" s="3"/>
    </row>
    <row r="941" spans="2:5" x14ac:dyDescent="0.3">
      <c r="B941" s="3"/>
      <c r="E941" s="3"/>
    </row>
    <row r="942" spans="2:5" x14ac:dyDescent="0.3">
      <c r="B942" s="3"/>
      <c r="E942" s="3"/>
    </row>
    <row r="943" spans="2:5" x14ac:dyDescent="0.3">
      <c r="B943" s="3"/>
      <c r="E943" s="3"/>
    </row>
    <row r="944" spans="2:5" x14ac:dyDescent="0.3">
      <c r="B944" s="3"/>
      <c r="E944" s="3"/>
    </row>
    <row r="945" spans="2:5" x14ac:dyDescent="0.3">
      <c r="B945" s="3"/>
      <c r="E945" s="3"/>
    </row>
    <row r="946" spans="2:5" x14ac:dyDescent="0.3">
      <c r="B946" s="3"/>
      <c r="E946" s="3"/>
    </row>
    <row r="947" spans="2:5" x14ac:dyDescent="0.3">
      <c r="B947" s="3"/>
      <c r="E947" s="3"/>
    </row>
    <row r="948" spans="2:5" x14ac:dyDescent="0.3">
      <c r="B948" s="3"/>
      <c r="E948" s="3"/>
    </row>
    <row r="949" spans="2:5" x14ac:dyDescent="0.3">
      <c r="B949" s="3"/>
      <c r="E949" s="3"/>
    </row>
    <row r="950" spans="2:5" x14ac:dyDescent="0.3">
      <c r="B950" s="3"/>
      <c r="E950" s="3"/>
    </row>
    <row r="951" spans="2:5" x14ac:dyDescent="0.3">
      <c r="B951" s="3"/>
      <c r="E951" s="3"/>
    </row>
    <row r="952" spans="2:5" x14ac:dyDescent="0.3">
      <c r="B952" s="3"/>
      <c r="E952" s="3"/>
    </row>
    <row r="953" spans="2:5" x14ac:dyDescent="0.3">
      <c r="B953" s="3"/>
      <c r="E953" s="3"/>
    </row>
    <row r="954" spans="2:5" x14ac:dyDescent="0.3">
      <c r="B954" s="3"/>
      <c r="E954" s="3"/>
    </row>
    <row r="955" spans="2:5" x14ac:dyDescent="0.3">
      <c r="B955" s="3"/>
      <c r="E955" s="3"/>
    </row>
    <row r="956" spans="2:5" x14ac:dyDescent="0.3">
      <c r="B956" s="3"/>
      <c r="E956" s="3"/>
    </row>
    <row r="957" spans="2:5" x14ac:dyDescent="0.3">
      <c r="B957" s="3"/>
      <c r="E957" s="3"/>
    </row>
    <row r="958" spans="2:5" x14ac:dyDescent="0.3">
      <c r="B958" s="3"/>
      <c r="E958" s="3"/>
    </row>
    <row r="959" spans="2:5" x14ac:dyDescent="0.3">
      <c r="B959" s="3"/>
      <c r="E959" s="3"/>
    </row>
    <row r="960" spans="2:5" x14ac:dyDescent="0.3">
      <c r="B960" s="3"/>
      <c r="E960" s="3"/>
    </row>
    <row r="961" spans="2:5" x14ac:dyDescent="0.3">
      <c r="B961" s="3"/>
      <c r="E961" s="3"/>
    </row>
    <row r="962" spans="2:5" x14ac:dyDescent="0.3">
      <c r="B962" s="3"/>
      <c r="E962" s="3"/>
    </row>
    <row r="963" spans="2:5" x14ac:dyDescent="0.3">
      <c r="B963" s="3"/>
      <c r="E963" s="3"/>
    </row>
    <row r="964" spans="2:5" x14ac:dyDescent="0.3">
      <c r="B964" s="3"/>
      <c r="E964" s="3"/>
    </row>
    <row r="965" spans="2:5" x14ac:dyDescent="0.3">
      <c r="B965" s="3"/>
      <c r="E965" s="3"/>
    </row>
    <row r="966" spans="2:5" x14ac:dyDescent="0.3">
      <c r="B966" s="3"/>
      <c r="E966" s="3"/>
    </row>
    <row r="967" spans="2:5" x14ac:dyDescent="0.3">
      <c r="B967" s="3"/>
      <c r="E967" s="3"/>
    </row>
    <row r="968" spans="2:5" x14ac:dyDescent="0.3">
      <c r="B968" s="3"/>
      <c r="E968" s="3"/>
    </row>
    <row r="969" spans="2:5" x14ac:dyDescent="0.3">
      <c r="B969" s="3"/>
      <c r="E969" s="3"/>
    </row>
    <row r="970" spans="2:5" x14ac:dyDescent="0.3">
      <c r="B970" s="3"/>
      <c r="E970" s="3"/>
    </row>
    <row r="971" spans="2:5" x14ac:dyDescent="0.3">
      <c r="B971" s="3"/>
      <c r="E971" s="3"/>
    </row>
    <row r="972" spans="2:5" x14ac:dyDescent="0.3">
      <c r="B972" s="3"/>
      <c r="E972" s="3"/>
    </row>
    <row r="973" spans="2:5" x14ac:dyDescent="0.3">
      <c r="B973" s="3"/>
      <c r="E973" s="3"/>
    </row>
    <row r="974" spans="2:5" x14ac:dyDescent="0.3">
      <c r="B974" s="3"/>
      <c r="E974" s="3"/>
    </row>
    <row r="975" spans="2:5" x14ac:dyDescent="0.3">
      <c r="B975" s="3"/>
      <c r="E975" s="3"/>
    </row>
    <row r="976" spans="2:5" x14ac:dyDescent="0.3">
      <c r="B976" s="3"/>
      <c r="E976" s="3"/>
    </row>
    <row r="977" spans="2:5" x14ac:dyDescent="0.3">
      <c r="B977" s="3"/>
      <c r="E977" s="3"/>
    </row>
    <row r="978" spans="2:5" x14ac:dyDescent="0.3">
      <c r="B978" s="3"/>
      <c r="E978" s="3"/>
    </row>
    <row r="979" spans="2:5" x14ac:dyDescent="0.3">
      <c r="B979" s="3"/>
      <c r="E979" s="3"/>
    </row>
    <row r="980" spans="2:5" x14ac:dyDescent="0.3">
      <c r="B980" s="3"/>
      <c r="E980" s="3"/>
    </row>
    <row r="981" spans="2:5" x14ac:dyDescent="0.3">
      <c r="B981" s="3"/>
      <c r="E981" s="3"/>
    </row>
    <row r="982" spans="2:5" x14ac:dyDescent="0.3">
      <c r="B982" s="3"/>
      <c r="E982" s="3"/>
    </row>
    <row r="983" spans="2:5" x14ac:dyDescent="0.3">
      <c r="B983" s="3"/>
      <c r="E983" s="3"/>
    </row>
    <row r="984" spans="2:5" x14ac:dyDescent="0.3">
      <c r="B984" s="3"/>
      <c r="E984" s="3"/>
    </row>
    <row r="985" spans="2:5" x14ac:dyDescent="0.3">
      <c r="B985" s="3"/>
      <c r="E985" s="3"/>
    </row>
    <row r="986" spans="2:5" x14ac:dyDescent="0.3">
      <c r="B986" s="3"/>
      <c r="E986" s="3"/>
    </row>
    <row r="987" spans="2:5" x14ac:dyDescent="0.3">
      <c r="B987" s="3"/>
      <c r="E987" s="3"/>
    </row>
    <row r="988" spans="2:5" x14ac:dyDescent="0.3">
      <c r="B988" s="3"/>
      <c r="E988" s="3"/>
    </row>
    <row r="989" spans="2:5" x14ac:dyDescent="0.3">
      <c r="B989" s="3"/>
      <c r="E989" s="3"/>
    </row>
    <row r="990" spans="2:5" x14ac:dyDescent="0.3">
      <c r="B990" s="3"/>
      <c r="E990" s="3"/>
    </row>
    <row r="991" spans="2:5" x14ac:dyDescent="0.3">
      <c r="B991" s="3"/>
      <c r="E991" s="3"/>
    </row>
    <row r="992" spans="2:5" x14ac:dyDescent="0.3">
      <c r="B992" s="3"/>
      <c r="E992" s="3"/>
    </row>
    <row r="993" spans="2:5" x14ac:dyDescent="0.3">
      <c r="B993" s="3"/>
      <c r="E993" s="3"/>
    </row>
    <row r="994" spans="2:5" x14ac:dyDescent="0.3">
      <c r="B994" s="3"/>
      <c r="E994" s="3"/>
    </row>
    <row r="995" spans="2:5" x14ac:dyDescent="0.3">
      <c r="B995" s="3"/>
      <c r="E995" s="3"/>
    </row>
    <row r="996" spans="2:5" x14ac:dyDescent="0.3">
      <c r="B996" s="3"/>
      <c r="E996" s="3"/>
    </row>
    <row r="997" spans="2:5" x14ac:dyDescent="0.3">
      <c r="B997" s="3"/>
      <c r="E997" s="3"/>
    </row>
    <row r="998" spans="2:5" x14ac:dyDescent="0.3">
      <c r="B998" s="3"/>
      <c r="E998" s="3"/>
    </row>
    <row r="999" spans="2:5" x14ac:dyDescent="0.3">
      <c r="B999" s="3"/>
      <c r="E999" s="3"/>
    </row>
    <row r="1000" spans="2:5" x14ac:dyDescent="0.3">
      <c r="B1000" s="3"/>
      <c r="E1000" s="3"/>
    </row>
    <row r="1001" spans="2:5" x14ac:dyDescent="0.3">
      <c r="B1001" s="3"/>
      <c r="E1001" s="3"/>
    </row>
    <row r="1002" spans="2:5" x14ac:dyDescent="0.3">
      <c r="B1002" s="3"/>
      <c r="E1002" s="3"/>
    </row>
    <row r="1003" spans="2:5" x14ac:dyDescent="0.3">
      <c r="B1003" s="3"/>
      <c r="E1003" s="3"/>
    </row>
    <row r="1004" spans="2:5" x14ac:dyDescent="0.3">
      <c r="B1004" s="3"/>
      <c r="E1004" s="3"/>
    </row>
    <row r="1005" spans="2:5" x14ac:dyDescent="0.3">
      <c r="B1005" s="3"/>
      <c r="E1005" s="3"/>
    </row>
    <row r="1006" spans="2:5" x14ac:dyDescent="0.3">
      <c r="B1006" s="3"/>
      <c r="E1006" s="3"/>
    </row>
    <row r="1007" spans="2:5" x14ac:dyDescent="0.3">
      <c r="B1007" s="3"/>
      <c r="E1007" s="3"/>
    </row>
    <row r="1008" spans="2:5" x14ac:dyDescent="0.3">
      <c r="B1008" s="3"/>
      <c r="E1008" s="3"/>
    </row>
    <row r="1009" spans="2:5" x14ac:dyDescent="0.3">
      <c r="B1009" s="3"/>
      <c r="E1009" s="3"/>
    </row>
    <row r="1010" spans="2:5" x14ac:dyDescent="0.3">
      <c r="B1010" s="3"/>
      <c r="E1010" s="3"/>
    </row>
    <row r="1011" spans="2:5" x14ac:dyDescent="0.3">
      <c r="B1011" s="3"/>
      <c r="E1011" s="3"/>
    </row>
    <row r="1012" spans="2:5" x14ac:dyDescent="0.3">
      <c r="B1012" s="3"/>
      <c r="E1012" s="3"/>
    </row>
    <row r="1013" spans="2:5" x14ac:dyDescent="0.3">
      <c r="B1013" s="3"/>
      <c r="E1013" s="3"/>
    </row>
    <row r="1014" spans="2:5" x14ac:dyDescent="0.3">
      <c r="B1014" s="3"/>
      <c r="E1014" s="3"/>
    </row>
    <row r="1015" spans="2:5" x14ac:dyDescent="0.3">
      <c r="B1015" s="3"/>
      <c r="E1015" s="3"/>
    </row>
    <row r="1016" spans="2:5" x14ac:dyDescent="0.3">
      <c r="B1016" s="3"/>
      <c r="E1016" s="3"/>
    </row>
    <row r="1017" spans="2:5" x14ac:dyDescent="0.3">
      <c r="B1017" s="3"/>
      <c r="E1017" s="3"/>
    </row>
    <row r="1018" spans="2:5" x14ac:dyDescent="0.3">
      <c r="B1018" s="3"/>
      <c r="E1018" s="3"/>
    </row>
    <row r="1019" spans="2:5" x14ac:dyDescent="0.3">
      <c r="B1019" s="3"/>
      <c r="E1019" s="3"/>
    </row>
    <row r="1020" spans="2:5" x14ac:dyDescent="0.3">
      <c r="B1020" s="3"/>
      <c r="E1020" s="3"/>
    </row>
    <row r="1021" spans="2:5" x14ac:dyDescent="0.3">
      <c r="B1021" s="3"/>
      <c r="E1021" s="3"/>
    </row>
    <row r="1022" spans="2:5" x14ac:dyDescent="0.3">
      <c r="B1022" s="3"/>
      <c r="E1022" s="3"/>
    </row>
    <row r="1023" spans="2:5" x14ac:dyDescent="0.3">
      <c r="B1023" s="3"/>
      <c r="E1023" s="3"/>
    </row>
    <row r="1024" spans="2:5" x14ac:dyDescent="0.3">
      <c r="B1024" s="3"/>
      <c r="E1024" s="3"/>
    </row>
    <row r="1025" spans="2:5" x14ac:dyDescent="0.3">
      <c r="B1025" s="3"/>
      <c r="E1025" s="3"/>
    </row>
    <row r="1026" spans="2:5" x14ac:dyDescent="0.3">
      <c r="B1026" s="3"/>
      <c r="E1026" s="3"/>
    </row>
    <row r="1027" spans="2:5" x14ac:dyDescent="0.3">
      <c r="B1027" s="3"/>
      <c r="E1027" s="3"/>
    </row>
    <row r="1028" spans="2:5" x14ac:dyDescent="0.3">
      <c r="B1028" s="3"/>
      <c r="E1028" s="3"/>
    </row>
    <row r="1029" spans="2:5" x14ac:dyDescent="0.3">
      <c r="B1029" s="3"/>
      <c r="E1029" s="3"/>
    </row>
    <row r="1030" spans="2:5" x14ac:dyDescent="0.3">
      <c r="B1030" s="3"/>
      <c r="E1030" s="3"/>
    </row>
    <row r="1031" spans="2:5" x14ac:dyDescent="0.3">
      <c r="B1031" s="3"/>
      <c r="E1031" s="3"/>
    </row>
    <row r="1032" spans="2:5" x14ac:dyDescent="0.3">
      <c r="B1032" s="3"/>
      <c r="E1032" s="3"/>
    </row>
    <row r="1033" spans="2:5" x14ac:dyDescent="0.3">
      <c r="B1033" s="3"/>
      <c r="E1033" s="3"/>
    </row>
    <row r="1034" spans="2:5" x14ac:dyDescent="0.3">
      <c r="B1034" s="3"/>
      <c r="E1034" s="3"/>
    </row>
    <row r="1035" spans="2:5" x14ac:dyDescent="0.3">
      <c r="B1035" s="3"/>
      <c r="E1035" s="3"/>
    </row>
    <row r="1036" spans="2:5" x14ac:dyDescent="0.3">
      <c r="B1036" s="3"/>
      <c r="E1036" s="3"/>
    </row>
    <row r="1037" spans="2:5" x14ac:dyDescent="0.3">
      <c r="B1037" s="3"/>
      <c r="E1037" s="3"/>
    </row>
    <row r="1038" spans="2:5" x14ac:dyDescent="0.3">
      <c r="B1038" s="3"/>
      <c r="E1038" s="3"/>
    </row>
    <row r="1039" spans="2:5" x14ac:dyDescent="0.3">
      <c r="B1039" s="3"/>
      <c r="E1039" s="3"/>
    </row>
    <row r="1040" spans="2:5" x14ac:dyDescent="0.3">
      <c r="B1040" s="3"/>
      <c r="E1040" s="3"/>
    </row>
    <row r="1041" spans="2:5" x14ac:dyDescent="0.3">
      <c r="B1041" s="3"/>
      <c r="E1041" s="3"/>
    </row>
    <row r="1042" spans="2:5" x14ac:dyDescent="0.3">
      <c r="B1042" s="3"/>
      <c r="E1042" s="3"/>
    </row>
    <row r="1043" spans="2:5" x14ac:dyDescent="0.3">
      <c r="B1043" s="3"/>
      <c r="E1043" s="3"/>
    </row>
    <row r="1044" spans="2:5" x14ac:dyDescent="0.3">
      <c r="B1044" s="3"/>
      <c r="E1044" s="3"/>
    </row>
    <row r="1045" spans="2:5" x14ac:dyDescent="0.3">
      <c r="B1045" s="3"/>
      <c r="E1045" s="3"/>
    </row>
    <row r="1046" spans="2:5" x14ac:dyDescent="0.3">
      <c r="B1046" s="3"/>
      <c r="E1046" s="3"/>
    </row>
    <row r="1047" spans="2:5" x14ac:dyDescent="0.3">
      <c r="B1047" s="3"/>
      <c r="E1047" s="3"/>
    </row>
    <row r="1048" spans="2:5" x14ac:dyDescent="0.3">
      <c r="B1048" s="3"/>
      <c r="E1048" s="3"/>
    </row>
    <row r="1049" spans="2:5" x14ac:dyDescent="0.3">
      <c r="B1049" s="3"/>
      <c r="E1049" s="3"/>
    </row>
    <row r="1050" spans="2:5" x14ac:dyDescent="0.3">
      <c r="B1050" s="3"/>
      <c r="E1050" s="3"/>
    </row>
    <row r="1051" spans="2:5" x14ac:dyDescent="0.3">
      <c r="B1051" s="3"/>
      <c r="E1051" s="3"/>
    </row>
    <row r="1052" spans="2:5" x14ac:dyDescent="0.3">
      <c r="B1052" s="3"/>
      <c r="E1052" s="3"/>
    </row>
    <row r="1053" spans="2:5" x14ac:dyDescent="0.3">
      <c r="B1053" s="3"/>
      <c r="E1053" s="3"/>
    </row>
    <row r="1054" spans="2:5" x14ac:dyDescent="0.3">
      <c r="B1054" s="3"/>
      <c r="E1054" s="3"/>
    </row>
    <row r="1055" spans="2:5" x14ac:dyDescent="0.3">
      <c r="B1055" s="3"/>
      <c r="E1055" s="3"/>
    </row>
    <row r="1056" spans="2:5" x14ac:dyDescent="0.3">
      <c r="B1056" s="3"/>
      <c r="E1056" s="3"/>
    </row>
    <row r="1057" spans="2:5" x14ac:dyDescent="0.3">
      <c r="B1057" s="3"/>
      <c r="E1057" s="3"/>
    </row>
    <row r="1058" spans="2:5" x14ac:dyDescent="0.3">
      <c r="B1058" s="3"/>
      <c r="E1058" s="3"/>
    </row>
    <row r="1059" spans="2:5" x14ac:dyDescent="0.3">
      <c r="B1059" s="3"/>
      <c r="E1059" s="3"/>
    </row>
    <row r="1060" spans="2:5" x14ac:dyDescent="0.3">
      <c r="B1060" s="3"/>
      <c r="E1060" s="3"/>
    </row>
    <row r="1061" spans="2:5" x14ac:dyDescent="0.3">
      <c r="B1061" s="3"/>
      <c r="E1061" s="3"/>
    </row>
    <row r="1062" spans="2:5" x14ac:dyDescent="0.3">
      <c r="B1062" s="3"/>
      <c r="E1062" s="3"/>
    </row>
    <row r="1063" spans="2:5" x14ac:dyDescent="0.3">
      <c r="B1063" s="3"/>
      <c r="E1063" s="3"/>
    </row>
    <row r="1064" spans="2:5" x14ac:dyDescent="0.3">
      <c r="B1064" s="3"/>
      <c r="E1064" s="3"/>
    </row>
    <row r="1065" spans="2:5" x14ac:dyDescent="0.3">
      <c r="B1065" s="3"/>
      <c r="E1065" s="3"/>
    </row>
    <row r="1066" spans="2:5" x14ac:dyDescent="0.3">
      <c r="B1066" s="3"/>
      <c r="E1066" s="3"/>
    </row>
    <row r="1067" spans="2:5" x14ac:dyDescent="0.3">
      <c r="B1067" s="3"/>
      <c r="E1067" s="3"/>
    </row>
    <row r="1068" spans="2:5" x14ac:dyDescent="0.3">
      <c r="B1068" s="3"/>
      <c r="E1068" s="3"/>
    </row>
    <row r="1069" spans="2:5" x14ac:dyDescent="0.3">
      <c r="B1069" s="3"/>
      <c r="E1069" s="3"/>
    </row>
    <row r="1070" spans="2:5" x14ac:dyDescent="0.3">
      <c r="B1070" s="3"/>
      <c r="E1070" s="3"/>
    </row>
    <row r="1071" spans="2:5" x14ac:dyDescent="0.3">
      <c r="B1071" s="3"/>
      <c r="E1071" s="3"/>
    </row>
    <row r="1072" spans="2:5" x14ac:dyDescent="0.3">
      <c r="B1072" s="3"/>
      <c r="E1072" s="3"/>
    </row>
    <row r="1073" spans="2:5" x14ac:dyDescent="0.3">
      <c r="B1073" s="3"/>
      <c r="E1073" s="3"/>
    </row>
    <row r="1074" spans="2:5" x14ac:dyDescent="0.3">
      <c r="B1074" s="3"/>
      <c r="E1074" s="3"/>
    </row>
    <row r="1075" spans="2:5" x14ac:dyDescent="0.3">
      <c r="B1075" s="3"/>
      <c r="E1075" s="3"/>
    </row>
    <row r="1076" spans="2:5" x14ac:dyDescent="0.3">
      <c r="B1076" s="3"/>
      <c r="E1076" s="3"/>
    </row>
    <row r="1077" spans="2:5" x14ac:dyDescent="0.3">
      <c r="B1077" s="3"/>
      <c r="E1077" s="3"/>
    </row>
    <row r="1078" spans="2:5" x14ac:dyDescent="0.3">
      <c r="B1078" s="3"/>
      <c r="E1078" s="3"/>
    </row>
    <row r="1079" spans="2:5" x14ac:dyDescent="0.3">
      <c r="B1079" s="3"/>
      <c r="E1079" s="3"/>
    </row>
    <row r="1080" spans="2:5" x14ac:dyDescent="0.3">
      <c r="B1080" s="3"/>
      <c r="E1080" s="3"/>
    </row>
    <row r="1081" spans="2:5" x14ac:dyDescent="0.3">
      <c r="B1081" s="3"/>
      <c r="E1081" s="3"/>
    </row>
    <row r="1082" spans="2:5" x14ac:dyDescent="0.3">
      <c r="B1082" s="3"/>
      <c r="E1082" s="3"/>
    </row>
    <row r="1083" spans="2:5" x14ac:dyDescent="0.3">
      <c r="B1083" s="3"/>
      <c r="E1083" s="3"/>
    </row>
    <row r="1084" spans="2:5" x14ac:dyDescent="0.3">
      <c r="B1084" s="3"/>
      <c r="E1084" s="3"/>
    </row>
    <row r="1085" spans="2:5" x14ac:dyDescent="0.3">
      <c r="B1085" s="3"/>
      <c r="E1085" s="3"/>
    </row>
    <row r="1086" spans="2:5" x14ac:dyDescent="0.3">
      <c r="B1086" s="3"/>
      <c r="E1086" s="3"/>
    </row>
    <row r="1087" spans="2:5" x14ac:dyDescent="0.3">
      <c r="B1087" s="3"/>
      <c r="E1087" s="3"/>
    </row>
    <row r="1088" spans="2:5" x14ac:dyDescent="0.3">
      <c r="B1088" s="3"/>
      <c r="E1088" s="3"/>
    </row>
    <row r="1089" spans="2:5" x14ac:dyDescent="0.3">
      <c r="B1089" s="3"/>
      <c r="E1089" s="3"/>
    </row>
    <row r="1090" spans="2:5" x14ac:dyDescent="0.3">
      <c r="B1090" s="3"/>
      <c r="E1090" s="3"/>
    </row>
    <row r="1091" spans="2:5" x14ac:dyDescent="0.3">
      <c r="B1091" s="3"/>
      <c r="E1091" s="3"/>
    </row>
    <row r="1092" spans="2:5" x14ac:dyDescent="0.3">
      <c r="B1092" s="3"/>
      <c r="E1092" s="3"/>
    </row>
    <row r="1093" spans="2:5" x14ac:dyDescent="0.3">
      <c r="B1093" s="3"/>
      <c r="E1093" s="3"/>
    </row>
    <row r="1094" spans="2:5" x14ac:dyDescent="0.3">
      <c r="B1094" s="3"/>
      <c r="E1094" s="3"/>
    </row>
    <row r="1095" spans="2:5" x14ac:dyDescent="0.3">
      <c r="B1095" s="3"/>
      <c r="E1095" s="3"/>
    </row>
    <row r="1096" spans="2:5" x14ac:dyDescent="0.3">
      <c r="B1096" s="3"/>
      <c r="E1096" s="3"/>
    </row>
    <row r="1097" spans="2:5" x14ac:dyDescent="0.3">
      <c r="B1097" s="3"/>
      <c r="E1097" s="3"/>
    </row>
    <row r="1098" spans="2:5" x14ac:dyDescent="0.3">
      <c r="B1098" s="3"/>
      <c r="E1098" s="3"/>
    </row>
    <row r="1099" spans="2:5" x14ac:dyDescent="0.3">
      <c r="B1099" s="3"/>
      <c r="E1099" s="3"/>
    </row>
    <row r="1100" spans="2:5" x14ac:dyDescent="0.3">
      <c r="B1100" s="3"/>
      <c r="E1100" s="3"/>
    </row>
    <row r="1101" spans="2:5" x14ac:dyDescent="0.3">
      <c r="B1101" s="3"/>
      <c r="E1101" s="3"/>
    </row>
    <row r="1102" spans="2:5" x14ac:dyDescent="0.3">
      <c r="B1102" s="3"/>
      <c r="E1102" s="3"/>
    </row>
    <row r="1103" spans="2:5" x14ac:dyDescent="0.3">
      <c r="B1103" s="3"/>
      <c r="E1103" s="3"/>
    </row>
    <row r="1104" spans="2:5" x14ac:dyDescent="0.3">
      <c r="B1104" s="3"/>
      <c r="E1104" s="3"/>
    </row>
    <row r="1105" spans="2:5" x14ac:dyDescent="0.3">
      <c r="B1105" s="3"/>
      <c r="E1105" s="3"/>
    </row>
    <row r="1106" spans="2:5" x14ac:dyDescent="0.3">
      <c r="B1106" s="3"/>
      <c r="E1106" s="3"/>
    </row>
    <row r="1107" spans="2:5" x14ac:dyDescent="0.3">
      <c r="B1107" s="3"/>
      <c r="E1107" s="3"/>
    </row>
    <row r="1108" spans="2:5" x14ac:dyDescent="0.3">
      <c r="B1108" s="3"/>
      <c r="E1108" s="3"/>
    </row>
    <row r="1109" spans="2:5" x14ac:dyDescent="0.3">
      <c r="B1109" s="3"/>
      <c r="E1109" s="3"/>
    </row>
    <row r="1110" spans="2:5" x14ac:dyDescent="0.3">
      <c r="B1110" s="3"/>
      <c r="E1110" s="3"/>
    </row>
    <row r="1111" spans="2:5" x14ac:dyDescent="0.3">
      <c r="B1111" s="3"/>
      <c r="E1111" s="3"/>
    </row>
    <row r="1112" spans="2:5" x14ac:dyDescent="0.3">
      <c r="B1112" s="3"/>
      <c r="E1112" s="3"/>
    </row>
    <row r="1113" spans="2:5" x14ac:dyDescent="0.3">
      <c r="B1113" s="3"/>
      <c r="E1113" s="3"/>
    </row>
    <row r="1114" spans="2:5" x14ac:dyDescent="0.3">
      <c r="B1114" s="3"/>
      <c r="E1114" s="3"/>
    </row>
    <row r="1115" spans="2:5" x14ac:dyDescent="0.3">
      <c r="B1115" s="3"/>
      <c r="E1115" s="3"/>
    </row>
    <row r="1116" spans="2:5" x14ac:dyDescent="0.3">
      <c r="B1116" s="3"/>
      <c r="E1116" s="3"/>
    </row>
    <row r="1117" spans="2:5" x14ac:dyDescent="0.3">
      <c r="B1117" s="3"/>
      <c r="E1117" s="3"/>
    </row>
    <row r="1118" spans="2:5" x14ac:dyDescent="0.3">
      <c r="B1118" s="3"/>
      <c r="E1118" s="3"/>
    </row>
    <row r="1119" spans="2:5" x14ac:dyDescent="0.3">
      <c r="B1119" s="3"/>
      <c r="E1119" s="3"/>
    </row>
    <row r="1120" spans="2:5" x14ac:dyDescent="0.3">
      <c r="B1120" s="3"/>
      <c r="E1120" s="3"/>
    </row>
    <row r="1121" spans="2:5" x14ac:dyDescent="0.3">
      <c r="B1121" s="3"/>
      <c r="E1121" s="3"/>
    </row>
    <row r="1122" spans="2:5" x14ac:dyDescent="0.3">
      <c r="B1122" s="3"/>
      <c r="E1122" s="3"/>
    </row>
    <row r="1123" spans="2:5" x14ac:dyDescent="0.3">
      <c r="B1123" s="3"/>
      <c r="E1123" s="3"/>
    </row>
    <row r="1124" spans="2:5" x14ac:dyDescent="0.3">
      <c r="B1124" s="3"/>
      <c r="E1124" s="3"/>
    </row>
    <row r="1125" spans="2:5" x14ac:dyDescent="0.3">
      <c r="B1125" s="3"/>
      <c r="E1125" s="3"/>
    </row>
    <row r="1126" spans="2:5" x14ac:dyDescent="0.3">
      <c r="B1126" s="3"/>
      <c r="E1126" s="3"/>
    </row>
    <row r="1127" spans="2:5" x14ac:dyDescent="0.3">
      <c r="B1127" s="3"/>
      <c r="E1127" s="3"/>
    </row>
    <row r="1128" spans="2:5" x14ac:dyDescent="0.3">
      <c r="B1128" s="3"/>
      <c r="E1128" s="3"/>
    </row>
    <row r="1129" spans="2:5" x14ac:dyDescent="0.3">
      <c r="B1129" s="3"/>
      <c r="E1129" s="3"/>
    </row>
    <row r="1130" spans="2:5" x14ac:dyDescent="0.3">
      <c r="B1130" s="3"/>
      <c r="E1130" s="3"/>
    </row>
    <row r="1131" spans="2:5" x14ac:dyDescent="0.3">
      <c r="B1131" s="3"/>
      <c r="E1131" s="3"/>
    </row>
    <row r="1132" spans="2:5" x14ac:dyDescent="0.3">
      <c r="B1132" s="3"/>
      <c r="E1132" s="3"/>
    </row>
    <row r="1133" spans="2:5" x14ac:dyDescent="0.3">
      <c r="B1133" s="3"/>
      <c r="E1133" s="3"/>
    </row>
    <row r="1134" spans="2:5" x14ac:dyDescent="0.3">
      <c r="B1134" s="3"/>
      <c r="E1134" s="3"/>
    </row>
    <row r="1135" spans="2:5" x14ac:dyDescent="0.3">
      <c r="B1135" s="3"/>
      <c r="E1135" s="3"/>
    </row>
    <row r="1136" spans="2:5" x14ac:dyDescent="0.3">
      <c r="B1136" s="3"/>
      <c r="E1136" s="3"/>
    </row>
    <row r="1137" spans="2:5" x14ac:dyDescent="0.3">
      <c r="B1137" s="3"/>
      <c r="E1137" s="3"/>
    </row>
    <row r="1138" spans="2:5" x14ac:dyDescent="0.3">
      <c r="B1138" s="3"/>
      <c r="E1138" s="3"/>
    </row>
    <row r="1139" spans="2:5" x14ac:dyDescent="0.3">
      <c r="B1139" s="3"/>
      <c r="E1139" s="3"/>
    </row>
    <row r="1140" spans="2:5" x14ac:dyDescent="0.3">
      <c r="B1140" s="3"/>
      <c r="E1140" s="3"/>
    </row>
    <row r="1141" spans="2:5" x14ac:dyDescent="0.3">
      <c r="B1141" s="3"/>
      <c r="E1141" s="3"/>
    </row>
    <row r="1142" spans="2:5" x14ac:dyDescent="0.3">
      <c r="B1142" s="3"/>
      <c r="E1142" s="3"/>
    </row>
    <row r="1143" spans="2:5" x14ac:dyDescent="0.3">
      <c r="B1143" s="3"/>
      <c r="E1143" s="3"/>
    </row>
    <row r="1144" spans="2:5" x14ac:dyDescent="0.3">
      <c r="B1144" s="3"/>
      <c r="E1144" s="3"/>
    </row>
    <row r="1145" spans="2:5" x14ac:dyDescent="0.3">
      <c r="B1145" s="3"/>
      <c r="E1145" s="3"/>
    </row>
    <row r="1146" spans="2:5" x14ac:dyDescent="0.3">
      <c r="B1146" s="3"/>
      <c r="E1146" s="3"/>
    </row>
    <row r="1147" spans="2:5" x14ac:dyDescent="0.3">
      <c r="B1147" s="3"/>
      <c r="E1147" s="3"/>
    </row>
    <row r="1148" spans="2:5" x14ac:dyDescent="0.3">
      <c r="B1148" s="3"/>
      <c r="E1148" s="3"/>
    </row>
    <row r="1149" spans="2:5" x14ac:dyDescent="0.3">
      <c r="B1149" s="3"/>
      <c r="E1149" s="3"/>
    </row>
    <row r="1150" spans="2:5" x14ac:dyDescent="0.3">
      <c r="B1150" s="3"/>
      <c r="E1150" s="3"/>
    </row>
    <row r="1151" spans="2:5" x14ac:dyDescent="0.3">
      <c r="B1151" s="3"/>
      <c r="E1151" s="3"/>
    </row>
    <row r="1152" spans="2:5" x14ac:dyDescent="0.3">
      <c r="B1152" s="3"/>
      <c r="E1152" s="3"/>
    </row>
    <row r="1153" spans="2:5" x14ac:dyDescent="0.3">
      <c r="B1153" s="3"/>
      <c r="E1153" s="3"/>
    </row>
    <row r="1154" spans="2:5" x14ac:dyDescent="0.3">
      <c r="B1154" s="3"/>
      <c r="E1154" s="3"/>
    </row>
    <row r="1155" spans="2:5" x14ac:dyDescent="0.3">
      <c r="B1155" s="3"/>
      <c r="E1155" s="3"/>
    </row>
    <row r="1156" spans="2:5" x14ac:dyDescent="0.3">
      <c r="B1156" s="3"/>
      <c r="E1156" s="3"/>
    </row>
    <row r="1157" spans="2:5" x14ac:dyDescent="0.3">
      <c r="B1157" s="3"/>
      <c r="E1157" s="3"/>
    </row>
    <row r="1158" spans="2:5" x14ac:dyDescent="0.3">
      <c r="B1158" s="3"/>
      <c r="E1158" s="3"/>
    </row>
    <row r="1159" spans="2:5" x14ac:dyDescent="0.3">
      <c r="B1159" s="3"/>
      <c r="E1159" s="3"/>
    </row>
    <row r="1160" spans="2:5" x14ac:dyDescent="0.3">
      <c r="B1160" s="3"/>
      <c r="E1160" s="3"/>
    </row>
    <row r="1161" spans="2:5" x14ac:dyDescent="0.3">
      <c r="B1161" s="3"/>
      <c r="E1161" s="3"/>
    </row>
    <row r="1162" spans="2:5" x14ac:dyDescent="0.3">
      <c r="B1162" s="3"/>
      <c r="E1162" s="3"/>
    </row>
    <row r="1163" spans="2:5" x14ac:dyDescent="0.3">
      <c r="B1163" s="3"/>
      <c r="E1163" s="3"/>
    </row>
    <row r="1164" spans="2:5" x14ac:dyDescent="0.3">
      <c r="B1164" s="3"/>
      <c r="E1164" s="3"/>
    </row>
    <row r="1165" spans="2:5" x14ac:dyDescent="0.3">
      <c r="B1165" s="3"/>
      <c r="E1165" s="3"/>
    </row>
    <row r="1166" spans="2:5" x14ac:dyDescent="0.3">
      <c r="B1166" s="3"/>
      <c r="E1166" s="3"/>
    </row>
    <row r="1167" spans="2:5" x14ac:dyDescent="0.3">
      <c r="B1167" s="3"/>
      <c r="E1167" s="3"/>
    </row>
    <row r="1168" spans="2:5" x14ac:dyDescent="0.3">
      <c r="B1168" s="3"/>
      <c r="E1168" s="3"/>
    </row>
    <row r="1169" spans="2:5" x14ac:dyDescent="0.3">
      <c r="B1169" s="3"/>
      <c r="E1169" s="3"/>
    </row>
    <row r="1170" spans="2:5" x14ac:dyDescent="0.3">
      <c r="B1170" s="3"/>
      <c r="E1170" s="3"/>
    </row>
    <row r="1171" spans="2:5" x14ac:dyDescent="0.3">
      <c r="B1171" s="3"/>
      <c r="E1171" s="3"/>
    </row>
    <row r="1172" spans="2:5" x14ac:dyDescent="0.3">
      <c r="B1172" s="3"/>
      <c r="E1172" s="3"/>
    </row>
    <row r="1173" spans="2:5" x14ac:dyDescent="0.3">
      <c r="B1173" s="3"/>
      <c r="E1173" s="3"/>
    </row>
    <row r="1174" spans="2:5" x14ac:dyDescent="0.3">
      <c r="B1174" s="3"/>
      <c r="E1174" s="3"/>
    </row>
    <row r="1175" spans="2:5" x14ac:dyDescent="0.3">
      <c r="B1175" s="3"/>
      <c r="E1175" s="3"/>
    </row>
    <row r="1176" spans="2:5" x14ac:dyDescent="0.3">
      <c r="B1176" s="3"/>
      <c r="E1176" s="3"/>
    </row>
    <row r="1177" spans="2:5" x14ac:dyDescent="0.3">
      <c r="B1177" s="3"/>
      <c r="E1177" s="3"/>
    </row>
    <row r="1178" spans="2:5" x14ac:dyDescent="0.3">
      <c r="B1178" s="3"/>
      <c r="E1178" s="3"/>
    </row>
    <row r="1179" spans="2:5" x14ac:dyDescent="0.3">
      <c r="B1179" s="3"/>
      <c r="E1179" s="3"/>
    </row>
    <row r="1180" spans="2:5" x14ac:dyDescent="0.3">
      <c r="B1180" s="3"/>
      <c r="E1180" s="3"/>
    </row>
    <row r="1181" spans="2:5" x14ac:dyDescent="0.3">
      <c r="B1181" s="3"/>
      <c r="E1181" s="3"/>
    </row>
    <row r="1182" spans="2:5" x14ac:dyDescent="0.3">
      <c r="B1182" s="3"/>
      <c r="E1182" s="3"/>
    </row>
    <row r="1183" spans="2:5" x14ac:dyDescent="0.3">
      <c r="B1183" s="3"/>
      <c r="E1183" s="3"/>
    </row>
    <row r="1184" spans="2:5" x14ac:dyDescent="0.3">
      <c r="B1184" s="3"/>
      <c r="E1184" s="3"/>
    </row>
    <row r="1185" spans="2:5" x14ac:dyDescent="0.3">
      <c r="B1185" s="3"/>
      <c r="E1185" s="3"/>
    </row>
    <row r="1186" spans="2:5" x14ac:dyDescent="0.3">
      <c r="B1186" s="3"/>
      <c r="E1186" s="3"/>
    </row>
    <row r="1187" spans="2:5" x14ac:dyDescent="0.3">
      <c r="B1187" s="3"/>
      <c r="E1187" s="3"/>
    </row>
    <row r="1188" spans="2:5" x14ac:dyDescent="0.3">
      <c r="B1188" s="3"/>
      <c r="E1188" s="3"/>
    </row>
    <row r="1189" spans="2:5" x14ac:dyDescent="0.3">
      <c r="B1189" s="3"/>
      <c r="E1189" s="3"/>
    </row>
    <row r="1190" spans="2:5" x14ac:dyDescent="0.3">
      <c r="B1190" s="3"/>
      <c r="E1190" s="3"/>
    </row>
    <row r="1191" spans="2:5" x14ac:dyDescent="0.3">
      <c r="B1191" s="3"/>
      <c r="E1191" s="3"/>
    </row>
    <row r="1192" spans="2:5" x14ac:dyDescent="0.3">
      <c r="B1192" s="3"/>
      <c r="E1192" s="3"/>
    </row>
    <row r="1193" spans="2:5" x14ac:dyDescent="0.3">
      <c r="B1193" s="3"/>
      <c r="E1193" s="3"/>
    </row>
    <row r="1194" spans="2:5" x14ac:dyDescent="0.3">
      <c r="B1194" s="3"/>
      <c r="E1194" s="3"/>
    </row>
    <row r="1195" spans="2:5" x14ac:dyDescent="0.3">
      <c r="B1195" s="3"/>
      <c r="E1195" s="3"/>
    </row>
    <row r="1196" spans="2:5" x14ac:dyDescent="0.3">
      <c r="B1196" s="3"/>
      <c r="E1196" s="3"/>
    </row>
    <row r="1197" spans="2:5" x14ac:dyDescent="0.3">
      <c r="B1197" s="3"/>
      <c r="E1197" s="3"/>
    </row>
    <row r="1198" spans="2:5" x14ac:dyDescent="0.3">
      <c r="B1198" s="3"/>
      <c r="E1198" s="3"/>
    </row>
    <row r="1199" spans="2:5" x14ac:dyDescent="0.3">
      <c r="B1199" s="3"/>
      <c r="E1199" s="3"/>
    </row>
    <row r="1200" spans="2:5" x14ac:dyDescent="0.3">
      <c r="B1200" s="3"/>
      <c r="E1200" s="3"/>
    </row>
    <row r="1201" spans="2:5" x14ac:dyDescent="0.3">
      <c r="B1201" s="3"/>
      <c r="E1201" s="3"/>
    </row>
    <row r="1202" spans="2:5" x14ac:dyDescent="0.3">
      <c r="B1202" s="3"/>
      <c r="E1202" s="3"/>
    </row>
    <row r="1203" spans="2:5" x14ac:dyDescent="0.3">
      <c r="B1203" s="3"/>
      <c r="E1203" s="3"/>
    </row>
    <row r="1204" spans="2:5" x14ac:dyDescent="0.3">
      <c r="B1204" s="3"/>
      <c r="E1204" s="3"/>
    </row>
    <row r="1205" spans="2:5" x14ac:dyDescent="0.3">
      <c r="B1205" s="3"/>
      <c r="E1205" s="3"/>
    </row>
    <row r="1206" spans="2:5" x14ac:dyDescent="0.3">
      <c r="B1206" s="3"/>
      <c r="E1206" s="3"/>
    </row>
    <row r="1207" spans="2:5" x14ac:dyDescent="0.3">
      <c r="B1207" s="3"/>
      <c r="E1207" s="3"/>
    </row>
    <row r="1208" spans="2:5" x14ac:dyDescent="0.3">
      <c r="B1208" s="3"/>
      <c r="E1208" s="3"/>
    </row>
    <row r="1209" spans="2:5" x14ac:dyDescent="0.3">
      <c r="B1209" s="3"/>
      <c r="E1209" s="3"/>
    </row>
    <row r="1210" spans="2:5" x14ac:dyDescent="0.3">
      <c r="B1210" s="3"/>
      <c r="E1210" s="3"/>
    </row>
    <row r="1211" spans="2:5" x14ac:dyDescent="0.3">
      <c r="B1211" s="3"/>
      <c r="E1211" s="3"/>
    </row>
    <row r="1212" spans="2:5" x14ac:dyDescent="0.3">
      <c r="B1212" s="3"/>
      <c r="E1212" s="3"/>
    </row>
    <row r="1213" spans="2:5" x14ac:dyDescent="0.3">
      <c r="B1213" s="3"/>
      <c r="E1213" s="3"/>
    </row>
    <row r="1214" spans="2:5" x14ac:dyDescent="0.3">
      <c r="B1214" s="3"/>
      <c r="E1214" s="3"/>
    </row>
    <row r="1215" spans="2:5" x14ac:dyDescent="0.3">
      <c r="B1215" s="3"/>
      <c r="E1215" s="3"/>
    </row>
    <row r="1216" spans="2:5" x14ac:dyDescent="0.3">
      <c r="B1216" s="3"/>
      <c r="E1216" s="3"/>
    </row>
    <row r="1217" spans="2:5" x14ac:dyDescent="0.3">
      <c r="B1217" s="3"/>
      <c r="E1217" s="3"/>
    </row>
    <row r="1218" spans="2:5" x14ac:dyDescent="0.3">
      <c r="B1218" s="3"/>
      <c r="E1218" s="3"/>
    </row>
    <row r="1219" spans="2:5" x14ac:dyDescent="0.3">
      <c r="B1219" s="3"/>
      <c r="E1219" s="3"/>
    </row>
    <row r="1220" spans="2:5" x14ac:dyDescent="0.3">
      <c r="B1220" s="3"/>
      <c r="E1220" s="3"/>
    </row>
    <row r="1221" spans="2:5" x14ac:dyDescent="0.3">
      <c r="B1221" s="3"/>
      <c r="E1221" s="3"/>
    </row>
    <row r="1222" spans="2:5" x14ac:dyDescent="0.3">
      <c r="B1222" s="3"/>
      <c r="E1222" s="3"/>
    </row>
    <row r="1223" spans="2:5" x14ac:dyDescent="0.3">
      <c r="B1223" s="3"/>
      <c r="E1223" s="3"/>
    </row>
    <row r="1224" spans="2:5" x14ac:dyDescent="0.3">
      <c r="B1224" s="3"/>
      <c r="E1224" s="3"/>
    </row>
    <row r="1225" spans="2:5" x14ac:dyDescent="0.3">
      <c r="B1225" s="3"/>
      <c r="E1225" s="3"/>
    </row>
    <row r="1226" spans="2:5" x14ac:dyDescent="0.3">
      <c r="B1226" s="3"/>
      <c r="E1226" s="3"/>
    </row>
    <row r="1227" spans="2:5" x14ac:dyDescent="0.3">
      <c r="B1227" s="3"/>
      <c r="E1227" s="3"/>
    </row>
    <row r="1228" spans="2:5" x14ac:dyDescent="0.3">
      <c r="B1228" s="3"/>
      <c r="E1228" s="3"/>
    </row>
    <row r="1229" spans="2:5" x14ac:dyDescent="0.3">
      <c r="B1229" s="3"/>
      <c r="E1229" s="3"/>
    </row>
    <row r="1230" spans="2:5" x14ac:dyDescent="0.3">
      <c r="B1230" s="3"/>
      <c r="E1230" s="3"/>
    </row>
    <row r="1231" spans="2:5" x14ac:dyDescent="0.3">
      <c r="B1231" s="3"/>
      <c r="E1231" s="3"/>
    </row>
    <row r="1232" spans="2:5" x14ac:dyDescent="0.3">
      <c r="B1232" s="3"/>
      <c r="E1232" s="3"/>
    </row>
    <row r="1233" spans="2:5" x14ac:dyDescent="0.3">
      <c r="B1233" s="3"/>
      <c r="E1233" s="3"/>
    </row>
    <row r="1234" spans="2:5" x14ac:dyDescent="0.3">
      <c r="B1234" s="3"/>
      <c r="E1234" s="3"/>
    </row>
    <row r="1235" spans="2:5" x14ac:dyDescent="0.3">
      <c r="B1235" s="3"/>
      <c r="E1235" s="3"/>
    </row>
    <row r="1236" spans="2:5" x14ac:dyDescent="0.3">
      <c r="B1236" s="3"/>
      <c r="E1236" s="3"/>
    </row>
    <row r="1237" spans="2:5" x14ac:dyDescent="0.3">
      <c r="B1237" s="3"/>
      <c r="E1237" s="3"/>
    </row>
    <row r="1238" spans="2:5" x14ac:dyDescent="0.3">
      <c r="B1238" s="3"/>
      <c r="E1238" s="3"/>
    </row>
    <row r="1239" spans="2:5" x14ac:dyDescent="0.3">
      <c r="B1239" s="3"/>
      <c r="E1239" s="3"/>
    </row>
    <row r="1240" spans="2:5" x14ac:dyDescent="0.3">
      <c r="B1240" s="3"/>
      <c r="E1240" s="3"/>
    </row>
    <row r="1241" spans="2:5" x14ac:dyDescent="0.3">
      <c r="B1241" s="3"/>
      <c r="E1241" s="3"/>
    </row>
    <row r="1242" spans="2:5" x14ac:dyDescent="0.3">
      <c r="B1242" s="3"/>
      <c r="E1242" s="3"/>
    </row>
    <row r="1243" spans="2:5" x14ac:dyDescent="0.3">
      <c r="B1243" s="3"/>
      <c r="E1243" s="3"/>
    </row>
    <row r="1244" spans="2:5" x14ac:dyDescent="0.3">
      <c r="B1244" s="3"/>
      <c r="E1244" s="3"/>
    </row>
    <row r="1245" spans="2:5" x14ac:dyDescent="0.3">
      <c r="B1245" s="3"/>
      <c r="E1245" s="3"/>
    </row>
    <row r="1246" spans="2:5" x14ac:dyDescent="0.3">
      <c r="B1246" s="3"/>
      <c r="E1246" s="3"/>
    </row>
    <row r="1247" spans="2:5" x14ac:dyDescent="0.3">
      <c r="B1247" s="3"/>
      <c r="E1247" s="3"/>
    </row>
    <row r="1248" spans="2:5" x14ac:dyDescent="0.3">
      <c r="B1248" s="3"/>
      <c r="E1248" s="3"/>
    </row>
    <row r="1249" spans="2:5" x14ac:dyDescent="0.3">
      <c r="B1249" s="3"/>
      <c r="E1249" s="3"/>
    </row>
    <row r="1250" spans="2:5" x14ac:dyDescent="0.3">
      <c r="B1250" s="3"/>
      <c r="E1250" s="3"/>
    </row>
    <row r="1251" spans="2:5" x14ac:dyDescent="0.3">
      <c r="B1251" s="3"/>
      <c r="E1251" s="3"/>
    </row>
    <row r="1252" spans="2:5" x14ac:dyDescent="0.3">
      <c r="B1252" s="3"/>
      <c r="E1252" s="3"/>
    </row>
    <row r="1253" spans="2:5" x14ac:dyDescent="0.3">
      <c r="B1253" s="3"/>
      <c r="E1253" s="3"/>
    </row>
    <row r="1254" spans="2:5" x14ac:dyDescent="0.3">
      <c r="B1254" s="3"/>
      <c r="E1254" s="3"/>
    </row>
    <row r="1255" spans="2:5" x14ac:dyDescent="0.3">
      <c r="B1255" s="3"/>
      <c r="E1255" s="3"/>
    </row>
    <row r="1256" spans="2:5" x14ac:dyDescent="0.3">
      <c r="B1256" s="3"/>
      <c r="E1256" s="3"/>
    </row>
    <row r="1257" spans="2:5" x14ac:dyDescent="0.3">
      <c r="B1257" s="3"/>
      <c r="E1257" s="3"/>
    </row>
    <row r="1258" spans="2:5" x14ac:dyDescent="0.3">
      <c r="B1258" s="3"/>
      <c r="E1258" s="3"/>
    </row>
    <row r="1259" spans="2:5" x14ac:dyDescent="0.3">
      <c r="B1259" s="3"/>
      <c r="E1259" s="3"/>
    </row>
    <row r="1260" spans="2:5" x14ac:dyDescent="0.3">
      <c r="B1260" s="3"/>
      <c r="E1260" s="3"/>
    </row>
    <row r="1261" spans="2:5" x14ac:dyDescent="0.3">
      <c r="B1261" s="3"/>
      <c r="E1261" s="3"/>
    </row>
    <row r="1262" spans="2:5" x14ac:dyDescent="0.3">
      <c r="B1262" s="3"/>
      <c r="E1262" s="3"/>
    </row>
    <row r="1263" spans="2:5" x14ac:dyDescent="0.3">
      <c r="B1263" s="3"/>
      <c r="E1263" s="3"/>
    </row>
    <row r="1264" spans="2:5" x14ac:dyDescent="0.3">
      <c r="B1264" s="3"/>
      <c r="E1264" s="3"/>
    </row>
    <row r="1265" spans="2:5" x14ac:dyDescent="0.3">
      <c r="B1265" s="3"/>
      <c r="E1265" s="3"/>
    </row>
    <row r="1266" spans="2:5" x14ac:dyDescent="0.3">
      <c r="B1266" s="3"/>
      <c r="E1266" s="3"/>
    </row>
    <row r="1267" spans="2:5" x14ac:dyDescent="0.3">
      <c r="B1267" s="3"/>
      <c r="E1267" s="3"/>
    </row>
    <row r="1268" spans="2:5" x14ac:dyDescent="0.3">
      <c r="B1268" s="3"/>
      <c r="E1268" s="3"/>
    </row>
    <row r="1269" spans="2:5" x14ac:dyDescent="0.3">
      <c r="B1269" s="3"/>
      <c r="E1269" s="3"/>
    </row>
    <row r="1270" spans="2:5" x14ac:dyDescent="0.3">
      <c r="B1270" s="3"/>
      <c r="E1270" s="3"/>
    </row>
    <row r="1271" spans="2:5" x14ac:dyDescent="0.3">
      <c r="B1271" s="3"/>
      <c r="E1271" s="3"/>
    </row>
    <row r="1272" spans="2:5" x14ac:dyDescent="0.3">
      <c r="B1272" s="3"/>
      <c r="E1272" s="3"/>
    </row>
    <row r="1273" spans="2:5" x14ac:dyDescent="0.3">
      <c r="B1273" s="3"/>
      <c r="E1273" s="3"/>
    </row>
    <row r="1274" spans="2:5" x14ac:dyDescent="0.3">
      <c r="B1274" s="3"/>
      <c r="E1274" s="3"/>
    </row>
    <row r="1275" spans="2:5" x14ac:dyDescent="0.3">
      <c r="B1275" s="3"/>
      <c r="E1275" s="3"/>
    </row>
    <row r="1276" spans="2:5" x14ac:dyDescent="0.3">
      <c r="B1276" s="3"/>
      <c r="E1276" s="3"/>
    </row>
    <row r="1277" spans="2:5" x14ac:dyDescent="0.3">
      <c r="B1277" s="3"/>
      <c r="E1277" s="3"/>
    </row>
    <row r="1278" spans="2:5" x14ac:dyDescent="0.3">
      <c r="B1278" s="3"/>
      <c r="E1278" s="3"/>
    </row>
    <row r="1279" spans="2:5" x14ac:dyDescent="0.3">
      <c r="B1279" s="3"/>
      <c r="E1279" s="3"/>
    </row>
    <row r="1280" spans="2:5" x14ac:dyDescent="0.3">
      <c r="B1280" s="3"/>
      <c r="E1280" s="3"/>
    </row>
    <row r="1281" spans="2:5" x14ac:dyDescent="0.3">
      <c r="B1281" s="3"/>
      <c r="E1281" s="3"/>
    </row>
    <row r="1282" spans="2:5" x14ac:dyDescent="0.3">
      <c r="B1282" s="3"/>
      <c r="E1282" s="3"/>
    </row>
    <row r="1283" spans="2:5" x14ac:dyDescent="0.3">
      <c r="B1283" s="3"/>
      <c r="E1283" s="3"/>
    </row>
    <row r="1284" spans="2:5" x14ac:dyDescent="0.3">
      <c r="B1284" s="3"/>
      <c r="E1284" s="3"/>
    </row>
    <row r="1285" spans="2:5" x14ac:dyDescent="0.3">
      <c r="B1285" s="3"/>
      <c r="E1285" s="3"/>
    </row>
    <row r="1286" spans="2:5" x14ac:dyDescent="0.3">
      <c r="B1286" s="3"/>
      <c r="E1286" s="3"/>
    </row>
    <row r="1287" spans="2:5" x14ac:dyDescent="0.3">
      <c r="B1287" s="3"/>
      <c r="E1287" s="3"/>
    </row>
    <row r="1288" spans="2:5" x14ac:dyDescent="0.3">
      <c r="B1288" s="3"/>
      <c r="E1288" s="3"/>
    </row>
    <row r="1289" spans="2:5" x14ac:dyDescent="0.3">
      <c r="B1289" s="3"/>
      <c r="E1289" s="3"/>
    </row>
    <row r="1290" spans="2:5" x14ac:dyDescent="0.3">
      <c r="B1290" s="3"/>
      <c r="E1290" s="3"/>
    </row>
    <row r="1291" spans="2:5" x14ac:dyDescent="0.3">
      <c r="B1291" s="3"/>
      <c r="E1291" s="3"/>
    </row>
    <row r="1292" spans="2:5" x14ac:dyDescent="0.3">
      <c r="B1292" s="3"/>
      <c r="E1292" s="3"/>
    </row>
    <row r="1293" spans="2:5" x14ac:dyDescent="0.3">
      <c r="B1293" s="3"/>
      <c r="E1293" s="3"/>
    </row>
    <row r="1294" spans="2:5" x14ac:dyDescent="0.3">
      <c r="B1294" s="3"/>
      <c r="E1294" s="3"/>
    </row>
    <row r="1295" spans="2:5" x14ac:dyDescent="0.3">
      <c r="B1295" s="3"/>
      <c r="E1295" s="3"/>
    </row>
    <row r="1296" spans="2:5" x14ac:dyDescent="0.3">
      <c r="B1296" s="3"/>
      <c r="E1296" s="3"/>
    </row>
    <row r="1297" spans="2:5" x14ac:dyDescent="0.3">
      <c r="B1297" s="3"/>
      <c r="E1297" s="3"/>
    </row>
    <row r="1298" spans="2:5" x14ac:dyDescent="0.3">
      <c r="B1298" s="3"/>
      <c r="E1298" s="3"/>
    </row>
    <row r="1299" spans="2:5" x14ac:dyDescent="0.3">
      <c r="B1299" s="3"/>
      <c r="E1299" s="3"/>
    </row>
    <row r="1300" spans="2:5" x14ac:dyDescent="0.3">
      <c r="B1300" s="3"/>
      <c r="E1300" s="3"/>
    </row>
    <row r="1301" spans="2:5" x14ac:dyDescent="0.3">
      <c r="B1301" s="3"/>
      <c r="E1301" s="3"/>
    </row>
    <row r="1302" spans="2:5" x14ac:dyDescent="0.3">
      <c r="B1302" s="3"/>
      <c r="E1302" s="3"/>
    </row>
    <row r="1303" spans="2:5" x14ac:dyDescent="0.3">
      <c r="B1303" s="3"/>
      <c r="E1303" s="3"/>
    </row>
    <row r="1304" spans="2:5" x14ac:dyDescent="0.3">
      <c r="B1304" s="3"/>
      <c r="E1304" s="3"/>
    </row>
    <row r="1305" spans="2:5" x14ac:dyDescent="0.3">
      <c r="B1305" s="3"/>
      <c r="E1305" s="3"/>
    </row>
    <row r="1306" spans="2:5" x14ac:dyDescent="0.3">
      <c r="B1306" s="3"/>
      <c r="E1306" s="3"/>
    </row>
    <row r="1307" spans="2:5" x14ac:dyDescent="0.3">
      <c r="B1307" s="3"/>
      <c r="E1307" s="3"/>
    </row>
    <row r="1308" spans="2:5" x14ac:dyDescent="0.3">
      <c r="B1308" s="3"/>
      <c r="E1308" s="3"/>
    </row>
    <row r="1309" spans="2:5" x14ac:dyDescent="0.3">
      <c r="B1309" s="3"/>
      <c r="E1309" s="3"/>
    </row>
    <row r="1310" spans="2:5" x14ac:dyDescent="0.3">
      <c r="B1310" s="3"/>
      <c r="E1310" s="3"/>
    </row>
    <row r="1311" spans="2:5" x14ac:dyDescent="0.3">
      <c r="B1311" s="3"/>
      <c r="E1311" s="3"/>
    </row>
    <row r="1312" spans="2:5" x14ac:dyDescent="0.3">
      <c r="B1312" s="3"/>
      <c r="E1312" s="3"/>
    </row>
    <row r="1313" spans="2:5" x14ac:dyDescent="0.3">
      <c r="B1313" s="3"/>
      <c r="E1313" s="3"/>
    </row>
    <row r="1314" spans="2:5" x14ac:dyDescent="0.3">
      <c r="B1314" s="3"/>
      <c r="E1314" s="3"/>
    </row>
    <row r="1315" spans="2:5" x14ac:dyDescent="0.3">
      <c r="B1315" s="3"/>
      <c r="E1315" s="3"/>
    </row>
    <row r="1316" spans="2:5" x14ac:dyDescent="0.3">
      <c r="B1316" s="3"/>
      <c r="E1316" s="3"/>
    </row>
    <row r="1317" spans="2:5" x14ac:dyDescent="0.3">
      <c r="B1317" s="3"/>
      <c r="E1317" s="3"/>
    </row>
    <row r="1318" spans="2:5" x14ac:dyDescent="0.3">
      <c r="B1318" s="3"/>
      <c r="E1318" s="3"/>
    </row>
    <row r="1319" spans="2:5" x14ac:dyDescent="0.3">
      <c r="B1319" s="3"/>
      <c r="E1319" s="3"/>
    </row>
    <row r="1320" spans="2:5" x14ac:dyDescent="0.3">
      <c r="B1320" s="3"/>
      <c r="E1320" s="3"/>
    </row>
    <row r="1321" spans="2:5" x14ac:dyDescent="0.3">
      <c r="B1321" s="3"/>
      <c r="E1321" s="3"/>
    </row>
    <row r="1322" spans="2:5" x14ac:dyDescent="0.3">
      <c r="B1322" s="3"/>
      <c r="E1322" s="3"/>
    </row>
    <row r="1323" spans="2:5" x14ac:dyDescent="0.3">
      <c r="B1323" s="3"/>
      <c r="E1323" s="3"/>
    </row>
    <row r="1324" spans="2:5" x14ac:dyDescent="0.3">
      <c r="B1324" s="3"/>
      <c r="E1324" s="3"/>
    </row>
    <row r="1325" spans="2:5" x14ac:dyDescent="0.3">
      <c r="B1325" s="3"/>
      <c r="E1325" s="3"/>
    </row>
    <row r="1326" spans="2:5" x14ac:dyDescent="0.3">
      <c r="B1326" s="3"/>
      <c r="E1326" s="3"/>
    </row>
    <row r="1327" spans="2:5" x14ac:dyDescent="0.3">
      <c r="B1327" s="3"/>
      <c r="E1327" s="3"/>
    </row>
    <row r="1328" spans="2:5" x14ac:dyDescent="0.3">
      <c r="B1328" s="3"/>
      <c r="E1328" s="3"/>
    </row>
    <row r="1329" spans="2:5" x14ac:dyDescent="0.3">
      <c r="B1329" s="3"/>
      <c r="E1329" s="3"/>
    </row>
    <row r="1330" spans="2:5" x14ac:dyDescent="0.3">
      <c r="B1330" s="3"/>
      <c r="E1330" s="3"/>
    </row>
    <row r="1331" spans="2:5" x14ac:dyDescent="0.3">
      <c r="B1331" s="3"/>
      <c r="E1331" s="3"/>
    </row>
    <row r="1332" spans="2:5" x14ac:dyDescent="0.3">
      <c r="B1332" s="3"/>
      <c r="E1332" s="3"/>
    </row>
    <row r="1333" spans="2:5" x14ac:dyDescent="0.3">
      <c r="B1333" s="3"/>
      <c r="E1333" s="3"/>
    </row>
    <row r="1334" spans="2:5" x14ac:dyDescent="0.3">
      <c r="B1334" s="3"/>
      <c r="E1334" s="3"/>
    </row>
    <row r="1335" spans="2:5" x14ac:dyDescent="0.3">
      <c r="B1335" s="3"/>
      <c r="E1335" s="3"/>
    </row>
    <row r="1336" spans="2:5" x14ac:dyDescent="0.3">
      <c r="B1336" s="3"/>
      <c r="E1336" s="3"/>
    </row>
    <row r="1337" spans="2:5" x14ac:dyDescent="0.3">
      <c r="B1337" s="3"/>
      <c r="E1337" s="3"/>
    </row>
    <row r="1338" spans="2:5" x14ac:dyDescent="0.3">
      <c r="B1338" s="3"/>
      <c r="E1338" s="3"/>
    </row>
    <row r="1339" spans="2:5" x14ac:dyDescent="0.3">
      <c r="B1339" s="3"/>
      <c r="E1339" s="3"/>
    </row>
    <row r="1340" spans="2:5" x14ac:dyDescent="0.3">
      <c r="B1340" s="3"/>
      <c r="E1340" s="3"/>
    </row>
    <row r="1341" spans="2:5" x14ac:dyDescent="0.3">
      <c r="B1341" s="3"/>
      <c r="E1341" s="3"/>
    </row>
    <row r="1342" spans="2:5" x14ac:dyDescent="0.3">
      <c r="B1342" s="3"/>
      <c r="E1342" s="3"/>
    </row>
    <row r="1343" spans="2:5" x14ac:dyDescent="0.3">
      <c r="B1343" s="3"/>
      <c r="E1343" s="3"/>
    </row>
    <row r="1344" spans="2:5" x14ac:dyDescent="0.3">
      <c r="B1344" s="3"/>
      <c r="E1344" s="3"/>
    </row>
    <row r="1345" spans="2:5" x14ac:dyDescent="0.3">
      <c r="B1345" s="3"/>
      <c r="E1345" s="3"/>
    </row>
    <row r="1346" spans="2:5" x14ac:dyDescent="0.3">
      <c r="B1346" s="3"/>
      <c r="E1346" s="3"/>
    </row>
    <row r="1347" spans="2:5" x14ac:dyDescent="0.3">
      <c r="B1347" s="3"/>
      <c r="E1347" s="3"/>
    </row>
    <row r="1348" spans="2:5" x14ac:dyDescent="0.3">
      <c r="B1348" s="3"/>
      <c r="E1348" s="3"/>
    </row>
    <row r="1349" spans="2:5" x14ac:dyDescent="0.3">
      <c r="B1349" s="3"/>
      <c r="E1349" s="3"/>
    </row>
    <row r="1350" spans="2:5" x14ac:dyDescent="0.3">
      <c r="B1350" s="3"/>
      <c r="E1350" s="3"/>
    </row>
    <row r="1351" spans="2:5" x14ac:dyDescent="0.3">
      <c r="B1351" s="3"/>
      <c r="E1351" s="3"/>
    </row>
    <row r="1352" spans="2:5" x14ac:dyDescent="0.3">
      <c r="B1352" s="3"/>
      <c r="E1352" s="3"/>
    </row>
  </sheetData>
  <autoFilter ref="A13:O79" xr:uid="{00000000-0009-0000-0000-000005000000}"/>
  <mergeCells count="82">
    <mergeCell ref="L16:L17"/>
    <mergeCell ref="M16:M17"/>
    <mergeCell ref="N16:N17"/>
    <mergeCell ref="I68:I69"/>
    <mergeCell ref="I73:I74"/>
    <mergeCell ref="I75:I76"/>
    <mergeCell ref="J15:J36"/>
    <mergeCell ref="J37:J39"/>
    <mergeCell ref="J41:J56"/>
    <mergeCell ref="J57:J58"/>
    <mergeCell ref="J64:J66"/>
    <mergeCell ref="J67:J78"/>
    <mergeCell ref="H41:H42"/>
    <mergeCell ref="H61:H62"/>
    <mergeCell ref="H65:H66"/>
    <mergeCell ref="I16:I17"/>
    <mergeCell ref="I20:I21"/>
    <mergeCell ref="I27:I29"/>
    <mergeCell ref="I34:I35"/>
    <mergeCell ref="I37:I38"/>
    <mergeCell ref="I41:I42"/>
    <mergeCell ref="I61:I62"/>
    <mergeCell ref="H16:H17"/>
    <mergeCell ref="H20:H21"/>
    <mergeCell ref="H27:H29"/>
    <mergeCell ref="H34:H35"/>
    <mergeCell ref="H37:H38"/>
    <mergeCell ref="F68:F69"/>
    <mergeCell ref="F73:F74"/>
    <mergeCell ref="F75:F76"/>
    <mergeCell ref="G16:G17"/>
    <mergeCell ref="G68:G69"/>
    <mergeCell ref="G73:G74"/>
    <mergeCell ref="G75:G76"/>
    <mergeCell ref="D68:D69"/>
    <mergeCell ref="D73:D74"/>
    <mergeCell ref="D75:D76"/>
    <mergeCell ref="E68:E69"/>
    <mergeCell ref="E73:E74"/>
    <mergeCell ref="E75:E76"/>
    <mergeCell ref="C61:C62"/>
    <mergeCell ref="C65:C66"/>
    <mergeCell ref="C68:C69"/>
    <mergeCell ref="C73:C74"/>
    <mergeCell ref="C75:C76"/>
    <mergeCell ref="A57:A58"/>
    <mergeCell ref="A61:A62"/>
    <mergeCell ref="A64:A66"/>
    <mergeCell ref="A67:A78"/>
    <mergeCell ref="B15:B36"/>
    <mergeCell ref="B37:B39"/>
    <mergeCell ref="B41:B56"/>
    <mergeCell ref="B57:B58"/>
    <mergeCell ref="B61:B62"/>
    <mergeCell ref="B64:B66"/>
    <mergeCell ref="B67:B78"/>
    <mergeCell ref="A11:B11"/>
    <mergeCell ref="C11:D11"/>
    <mergeCell ref="A15:A36"/>
    <mergeCell ref="A37:A39"/>
    <mergeCell ref="A41:A56"/>
    <mergeCell ref="C16:C17"/>
    <mergeCell ref="C20:C21"/>
    <mergeCell ref="C27:C29"/>
    <mergeCell ref="C32:C35"/>
    <mergeCell ref="C37:C38"/>
    <mergeCell ref="C41:C42"/>
    <mergeCell ref="C43:C46"/>
    <mergeCell ref="C47:C52"/>
    <mergeCell ref="C55:C56"/>
    <mergeCell ref="D43:D46"/>
    <mergeCell ref="D47:D52"/>
    <mergeCell ref="C6:H6"/>
    <mergeCell ref="C7:H7"/>
    <mergeCell ref="C8:N8"/>
    <mergeCell ref="C9:H9"/>
    <mergeCell ref="A10:N10"/>
    <mergeCell ref="A1:N1"/>
    <mergeCell ref="A2:N2"/>
    <mergeCell ref="B3:D3"/>
    <mergeCell ref="C4:O4"/>
    <mergeCell ref="C5:H5"/>
  </mergeCells>
  <phoneticPr fontId="31" type="noConversion"/>
  <pageMargins left="0.69930555555555596" right="0.69930555555555596" top="0.75" bottom="0.75" header="0.3" footer="0.3"/>
  <pageSetup paperSize="9" scale="32" fitToHeight="0"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6</vt:i4>
      </vt:variant>
    </vt:vector>
  </HeadingPairs>
  <TitlesOfParts>
    <vt:vector size="6" baseType="lpstr">
      <vt:lpstr>概述</vt:lpstr>
      <vt:lpstr>动态模拟</vt:lpstr>
      <vt:lpstr>静态模拟</vt:lpstr>
      <vt:lpstr>安全和EMC</vt:lpstr>
      <vt:lpstr>通信规约-采集单元</vt:lpstr>
      <vt:lpstr>通信规约-管理单元</vt:lpstr>
    </vt:vector>
  </TitlesOfParts>
  <Company>www.ftpdown.com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南方电网智能录波器送样检测标准</dc:title>
  <dc:creator>ketop-zhuang</dc:creator>
  <cp:keywords>20180416</cp:keywords>
  <cp:lastModifiedBy>迅雷 孙</cp:lastModifiedBy>
  <cp:revision>2</cp:revision>
  <cp:lastPrinted>2018-07-07T07:22:00Z</cp:lastPrinted>
  <dcterms:created xsi:type="dcterms:W3CDTF">2018-01-09T02:29:00Z</dcterms:created>
  <dcterms:modified xsi:type="dcterms:W3CDTF">2025-07-03T02:17:17Z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5735E386CB0E404FA5D703EB386147EB_12</vt:lpwstr>
  </property>
</Properties>
</file>